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hidePivotFieldList="1"/>
  <xr:revisionPtr revIDLastSave="0" documentId="13_ncr:1_{9DD5E403-73C3-49A5-B676-218CD9ACF271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Data Professional Survey" sheetId="1" r:id="rId1"/>
    <sheet name="Work_Sheet" sheetId="3" r:id="rId2"/>
    <sheet name="Sheet3" sheetId="5" r:id="rId3"/>
  </sheets>
  <definedNames>
    <definedName name="_xlnm._FilterDatabase" localSheetId="0" hidden="1">'Data Professional Survey'!$A$1:$AB$1</definedName>
    <definedName name="ExternalData_1" localSheetId="1" hidden="1">Work_Sheet!$A$1:$X$631</definedName>
  </definedNames>
  <calcPr calcId="191029"/>
  <pivotCaches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C441F1-5000-4AD2-9C4E-937F4EF57474}" keepAlive="1" name="Query - Data Professional Survey" description="Connection to the 'Data Professional Survey' query in the workbook." type="5" refreshedVersion="8" background="1" saveData="1">
    <dbPr connection="Provider=Microsoft.Mashup.OleDb.1;Data Source=$Workbook$;Location=&quot;Data Professional Survey&quot;;Extended Properties=&quot;&quot;" command="SELECT * FROM [Data Professional Survey]"/>
  </connection>
</connections>
</file>

<file path=xl/sharedStrings.xml><?xml version="1.0" encoding="utf-8"?>
<sst xmlns="http://schemas.openxmlformats.org/spreadsheetml/2006/main" count="20323" uniqueCount="1824">
  <si>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</si>
  <si>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</si>
  <si>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</si>
  <si>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</si>
  <si>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</si>
  <si>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</si>
  <si>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</si>
  <si>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</si>
  <si>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</si>
  <si>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</si>
  <si>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</si>
  <si>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</si>
  <si>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</si>
  <si>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</si>
  <si>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</si>
  <si>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</si>
  <si>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</si>
  <si>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</si>
  <si>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</si>
  <si>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</si>
  <si>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</si>
  <si>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</si>
  <si>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</si>
  <si>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</si>
  <si>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</si>
  <si>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</si>
  <si>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</si>
  <si>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</si>
  <si>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</si>
  <si>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</si>
  <si>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</si>
  <si>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</si>
  <si>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</si>
  <si>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</si>
  <si>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</si>
  <si>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</si>
  <si>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</si>
  <si>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</si>
  <si>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</si>
  <si>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</si>
  <si>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</si>
  <si>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</si>
  <si>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</si>
  <si>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</si>
  <si>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</si>
  <si>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</si>
  <si>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</si>
  <si>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</si>
  <si>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</si>
  <si>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</si>
  <si>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</si>
  <si>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</si>
  <si>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</si>
  <si>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</si>
  <si>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</si>
  <si>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</si>
  <si>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</si>
  <si>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</si>
  <si>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</si>
  <si>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</si>
  <si>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</si>
  <si>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</si>
  <si>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</si>
  <si>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</si>
  <si>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</si>
  <si>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</si>
  <si>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</si>
  <si>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</si>
  <si>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</si>
  <si>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</si>
  <si>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</si>
  <si>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</si>
  <si>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</si>
  <si>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</si>
  <si>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</si>
  <si>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</si>
  <si>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</si>
  <si>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</si>
  <si>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</si>
  <si>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</si>
  <si>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</si>
  <si>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</si>
  <si>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</si>
  <si>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</si>
  <si>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</si>
  <si>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</si>
  <si>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</si>
  <si>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</si>
  <si>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</si>
  <si>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</si>
  <si>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</si>
  <si>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</si>
  <si>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</si>
  <si>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</si>
  <si>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</si>
  <si>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</si>
  <si>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</si>
  <si>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</si>
  <si>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</si>
  <si>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</si>
  <si>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</si>
  <si>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</si>
  <si>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</si>
  <si>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</si>
  <si>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</si>
  <si>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</si>
  <si>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</si>
  <si>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</si>
  <si>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</si>
  <si>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</si>
  <si>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</si>
  <si>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</si>
  <si>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</si>
  <si>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</si>
  <si>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</si>
  <si>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</si>
  <si>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</si>
  <si>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</si>
  <si>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</si>
  <si>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</si>
  <si>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</si>
  <si>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</si>
  <si>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</si>
  <si>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</si>
  <si>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</si>
  <si>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</si>
  <si>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</si>
  <si>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</si>
  <si>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</si>
  <si>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</si>
  <si>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</si>
  <si>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</si>
  <si>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</si>
  <si>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</si>
  <si>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</si>
  <si>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</si>
  <si>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</si>
  <si>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</si>
  <si>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</si>
  <si>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</si>
  <si>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</si>
  <si>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</si>
  <si>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</si>
  <si>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</si>
  <si>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</si>
  <si>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</si>
  <si>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</si>
  <si>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</si>
  <si>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</si>
  <si>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</si>
  <si>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</si>
  <si>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</si>
  <si>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</si>
  <si>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</si>
  <si>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</si>
  <si>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</si>
  <si>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</si>
  <si>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</si>
  <si>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</si>
  <si>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</si>
  <si>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</si>
  <si>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</si>
  <si>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</si>
  <si>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</si>
  <si>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</si>
  <si>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</si>
  <si>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</si>
  <si>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</si>
  <si>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</si>
  <si>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</si>
  <si>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</si>
  <si>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</si>
  <si>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</si>
  <si>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</si>
  <si>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</si>
  <si>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</si>
  <si>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</si>
  <si>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</si>
  <si>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</si>
  <si>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</si>
  <si>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</si>
  <si>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</si>
  <si>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</si>
  <si>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</si>
  <si>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</si>
  <si>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</si>
  <si>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</si>
  <si>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</si>
  <si>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</si>
  <si>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</si>
  <si>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</si>
  <si>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</si>
  <si>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</si>
  <si>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</si>
  <si>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</si>
  <si>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</si>
  <si>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</si>
  <si>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</si>
  <si>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</si>
  <si>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</si>
  <si>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</si>
  <si>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</si>
  <si>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</si>
  <si>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</si>
  <si>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</si>
  <si>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</si>
  <si>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</si>
  <si>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</si>
  <si>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</si>
  <si>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</si>
  <si>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</si>
  <si>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</si>
  <si>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</si>
  <si>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</si>
  <si>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</si>
  <si>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</si>
  <si>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</si>
  <si>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</si>
  <si>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</si>
  <si>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</si>
  <si>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</si>
  <si>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</si>
  <si>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</si>
  <si>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</si>
  <si>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</si>
  <si>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</si>
  <si>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</si>
  <si>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</si>
  <si>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</si>
  <si>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</si>
  <si>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</si>
  <si>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</si>
  <si>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</si>
  <si>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</si>
  <si>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</si>
  <si>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</si>
  <si>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</si>
  <si>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</si>
  <si>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</si>
  <si>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</si>
  <si>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</si>
  <si>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</si>
  <si>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</si>
  <si>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</si>
  <si>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</si>
  <si>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</si>
  <si>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</si>
  <si>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</si>
  <si>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</si>
  <si>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</si>
  <si>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</si>
  <si>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</si>
  <si>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</si>
  <si>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</si>
  <si>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</si>
  <si>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</si>
  <si>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</si>
  <si>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</si>
  <si>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</si>
  <si>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</si>
  <si>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</si>
  <si>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</si>
  <si>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</si>
  <si>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</si>
  <si>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</si>
  <si>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</si>
  <si>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</si>
  <si>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</si>
  <si>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</si>
  <si>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</si>
  <si>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</si>
  <si>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</si>
  <si>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</si>
  <si>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</si>
  <si>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</si>
  <si>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</si>
  <si>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</si>
  <si>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</si>
  <si>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</si>
  <si>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</si>
  <si>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</si>
  <si>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</si>
  <si>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</si>
  <si>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</si>
  <si>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</si>
  <si>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</si>
  <si>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</si>
  <si>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</si>
  <si>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</si>
  <si>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</si>
  <si>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</si>
  <si>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</si>
  <si>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</si>
  <si>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</si>
  <si>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</si>
  <si>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</si>
  <si>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</si>
  <si>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</si>
  <si>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</si>
  <si>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</si>
  <si>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</si>
  <si>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</si>
  <si>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</si>
  <si>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</si>
  <si>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</si>
  <si>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</si>
  <si>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</si>
  <si>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</si>
  <si>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</si>
  <si>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</si>
  <si>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</si>
  <si>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</si>
  <si>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</si>
  <si>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</si>
  <si>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</si>
  <si>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</si>
  <si>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</si>
  <si>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</si>
  <si>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</si>
  <si>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</si>
  <si>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</si>
  <si>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</si>
  <si>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</si>
  <si>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</si>
  <si>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</si>
  <si>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</si>
  <si>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</si>
  <si>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</si>
  <si>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</si>
  <si>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</si>
  <si>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</si>
  <si>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</si>
  <si>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</si>
  <si>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</si>
  <si>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</si>
  <si>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</si>
  <si>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</si>
  <si>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</si>
  <si>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</si>
  <si>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</si>
  <si>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</si>
  <si>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</si>
  <si>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</si>
  <si>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</si>
  <si>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</si>
  <si>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</si>
  <si>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</si>
  <si>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</si>
  <si>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</si>
  <si>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</si>
  <si>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</si>
  <si>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</si>
  <si>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</si>
  <si>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</si>
  <si>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</si>
  <si>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</si>
  <si>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</si>
  <si>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</si>
  <si>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</si>
  <si>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</si>
  <si>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</si>
  <si>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</si>
  <si>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</si>
  <si>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</si>
  <si>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</si>
  <si>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</si>
  <si>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</si>
  <si>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</si>
  <si>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</si>
  <si>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</si>
  <si>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</si>
  <si>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</si>
  <si>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</si>
  <si>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</si>
  <si>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</si>
  <si>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</si>
  <si>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</si>
  <si>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</si>
  <si>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</si>
  <si>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</si>
  <si>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</si>
  <si>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</si>
  <si>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</si>
  <si>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</si>
  <si>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</si>
  <si>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</si>
  <si>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</si>
  <si>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</si>
  <si>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</si>
  <si>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</si>
  <si>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</si>
  <si>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</si>
  <si>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</si>
  <si>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</si>
  <si>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</si>
  <si>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</si>
  <si>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</si>
  <si>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</si>
  <si>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</si>
  <si>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</si>
  <si>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</si>
  <si>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</si>
  <si>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</si>
  <si>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</si>
  <si>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</si>
  <si>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</si>
  <si>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</si>
  <si>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</si>
  <si>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</si>
  <si>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</si>
  <si>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</si>
  <si>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</si>
  <si>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</si>
  <si>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</si>
  <si>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</si>
  <si>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</si>
  <si>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</si>
  <si>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</si>
  <si>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</si>
  <si>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</si>
  <si>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</si>
  <si>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</si>
  <si>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</si>
  <si>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</si>
  <si>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</si>
  <si>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</si>
  <si>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</si>
  <si>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</si>
  <si>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</si>
  <si>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</si>
  <si>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</si>
  <si>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</si>
  <si>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</si>
  <si>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</si>
  <si>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</si>
  <si>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</si>
  <si>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</si>
  <si>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</si>
  <si>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</si>
  <si>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</si>
  <si>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</si>
  <si>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</si>
  <si>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</si>
  <si>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</si>
  <si>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</si>
  <si>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</si>
  <si>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</si>
  <si>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</si>
  <si>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</si>
  <si>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</si>
  <si>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</si>
  <si>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</si>
  <si>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</si>
  <si>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</si>
  <si>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</si>
  <si>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</si>
  <si>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</si>
  <si>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</si>
  <si>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</si>
  <si>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</si>
  <si>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</si>
  <si>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</si>
  <si>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</si>
  <si>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</si>
  <si>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</si>
  <si>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</si>
  <si>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</si>
  <si>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</si>
  <si>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</si>
  <si>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</si>
  <si>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</si>
  <si>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</si>
  <si>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</si>
  <si>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</si>
  <si>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</si>
  <si>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</si>
  <si>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</si>
  <si>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</si>
  <si>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</si>
  <si>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</si>
  <si>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</si>
  <si>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</si>
  <si>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</si>
  <si>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</si>
  <si>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</si>
  <si>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</si>
  <si>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</si>
  <si>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</si>
  <si>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</si>
  <si>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</si>
  <si>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</si>
  <si>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</si>
  <si>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</si>
  <si>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</si>
  <si>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</si>
  <si>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</si>
  <si>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</si>
  <si>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</si>
  <si>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</si>
  <si>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</si>
  <si>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</si>
  <si>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</si>
  <si>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</si>
  <si>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</si>
  <si>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</si>
  <si>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</si>
  <si>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</si>
  <si>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</si>
  <si>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</si>
  <si>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</si>
  <si>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</si>
  <si>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</si>
  <si>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</si>
  <si>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</si>
  <si>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</si>
  <si>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</si>
  <si>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</si>
  <si>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</si>
  <si>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</si>
  <si>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</si>
  <si>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</si>
  <si>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</si>
  <si>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</si>
  <si>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</si>
  <si>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</si>
  <si>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</si>
  <si>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</si>
  <si>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</si>
  <si>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</si>
  <si>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</si>
  <si>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</si>
  <si>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</si>
  <si>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</si>
  <si>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</si>
  <si>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</si>
  <si>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</si>
  <si>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</si>
  <si>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</si>
  <si>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</si>
  <si>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</si>
  <si>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</si>
  <si>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</si>
  <si>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</si>
  <si>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</si>
  <si>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</si>
  <si>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</si>
  <si>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</si>
  <si>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</si>
  <si>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</si>
  <si>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</si>
  <si>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</si>
  <si>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</si>
  <si>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</si>
  <si>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</si>
  <si>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</si>
  <si>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</si>
  <si>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</si>
  <si>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</si>
  <si>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</si>
  <si>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</si>
  <si>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</si>
  <si>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</si>
  <si>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</si>
  <si>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</si>
  <si>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</si>
  <si>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</si>
  <si>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</si>
  <si>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</si>
  <si>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</si>
  <si>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</si>
  <si>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</si>
  <si>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</si>
  <si>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</si>
  <si>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</si>
  <si>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</si>
  <si>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</si>
  <si>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</si>
  <si>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</si>
  <si>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</si>
  <si>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</si>
  <si>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</si>
  <si>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</si>
  <si>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</si>
  <si>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</si>
  <si>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</si>
  <si>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</si>
  <si>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</si>
  <si>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</si>
  <si>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</si>
  <si>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</si>
  <si>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</si>
  <si>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</si>
  <si>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</si>
  <si>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</si>
  <si>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</si>
  <si>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</si>
  <si>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</si>
  <si>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</si>
  <si>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</si>
  <si>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</si>
  <si>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</si>
  <si>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</si>
  <si>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</si>
  <si>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</si>
  <si>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</si>
  <si>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</si>
  <si>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</si>
  <si>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</si>
  <si>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</si>
  <si>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</si>
  <si>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</si>
  <si>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</si>
  <si>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</si>
  <si>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</si>
  <si>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</si>
  <si>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</si>
  <si>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</si>
  <si>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</si>
  <si>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</si>
  <si>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</si>
  <si>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</si>
  <si>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</si>
  <si>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</si>
  <si>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</si>
  <si>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</si>
  <si>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</si>
  <si>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</si>
  <si>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</si>
  <si>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</si>
  <si>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</si>
  <si>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</si>
  <si>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</si>
  <si>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</si>
  <si>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</si>
  <si>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</si>
  <si>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</si>
  <si>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</si>
  <si>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</si>
  <si>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</si>
  <si>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</si>
  <si>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</si>
  <si>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</si>
  <si>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</si>
  <si>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</si>
  <si>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</si>
  <si>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</si>
  <si>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</si>
  <si>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</si>
  <si>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</si>
  <si>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</si>
  <si>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</si>
  <si>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</si>
  <si>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</si>
  <si>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</si>
  <si>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</si>
  <si>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</si>
  <si>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</si>
  <si>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</si>
  <si>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</si>
  <si>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</si>
  <si>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</si>
  <si>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</si>
  <si>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</si>
  <si>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</si>
  <si>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</si>
  <si>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</si>
  <si>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</si>
  <si>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</si>
  <si>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</si>
  <si>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</si>
  <si>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</si>
  <si>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</si>
  <si>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</si>
  <si>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</si>
  <si>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</si>
  <si>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</si>
  <si>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</si>
  <si>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</si>
  <si>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</si>
  <si>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</si>
  <si>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</si>
  <si>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</si>
  <si>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</si>
  <si>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</si>
  <si>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</si>
  <si>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</si>
  <si>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</si>
  <si>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</si>
  <si>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</si>
  <si>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</si>
  <si>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</si>
  <si>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</si>
  <si>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</si>
  <si>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</si>
  <si>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</si>
  <si>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</si>
  <si>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</si>
  <si>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</si>
  <si>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</si>
  <si>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</si>
  <si>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</si>
  <si>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</si>
  <si>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</si>
  <si>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</si>
  <si>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</si>
  <si>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</si>
  <si>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</si>
  <si>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</si>
  <si>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</si>
  <si>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</si>
  <si>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</si>
  <si>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</si>
  <si>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</si>
  <si>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</si>
  <si>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</si>
  <si>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</si>
  <si>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</si>
  <si>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</si>
  <si>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</si>
  <si>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</si>
  <si>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</si>
  <si>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</si>
  <si>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</si>
  <si>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</si>
  <si>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</si>
  <si>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</si>
  <si>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</si>
  <si>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</si>
  <si>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</si>
  <si>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</si>
  <si>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</si>
  <si>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</si>
  <si>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</si>
  <si>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</si>
  <si>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</si>
  <si>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</si>
  <si>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</si>
  <si>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</si>
  <si>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</si>
  <si>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</si>
  <si>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</si>
  <si>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</si>
  <si>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</si>
  <si>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</si>
  <si>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</si>
  <si>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</si>
  <si>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</si>
  <si>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</si>
  <si>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</si>
  <si>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</si>
  <si>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</si>
  <si>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</si>
  <si>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</si>
  <si>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</si>
  <si>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</si>
  <si>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</si>
  <si>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</si>
  <si>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</si>
  <si>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</si>
  <si>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</si>
  <si>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</si>
  <si>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</si>
  <si>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</si>
  <si>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</si>
  <si>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</si>
  <si>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</si>
  <si>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</si>
  <si>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</si>
  <si>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</si>
  <si>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</si>
  <si>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</si>
  <si>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</si>
  <si>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</si>
  <si>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</si>
  <si>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</si>
  <si>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</si>
  <si>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</si>
  <si>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</si>
  <si>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</si>
  <si>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</si>
  <si>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</si>
  <si>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</si>
  <si>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</si>
  <si>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</si>
  <si>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</si>
  <si>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</si>
  <si>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</si>
  <si>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</si>
  <si>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</si>
  <si>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</si>
  <si>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</si>
  <si>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</si>
  <si>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</si>
  <si>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</si>
  <si>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</si>
  <si>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</si>
  <si>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</si>
  <si>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</si>
  <si>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</si>
  <si>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</si>
  <si>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</si>
  <si>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</si>
  <si>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</si>
  <si>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</si>
  <si>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</si>
  <si>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</si>
  <si>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</si>
  <si>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</si>
  <si>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</si>
  <si>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</si>
  <si>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</si>
  <si>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</si>
  <si>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</si>
  <si>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</si>
  <si>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</si>
  <si>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</si>
  <si>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</si>
  <si>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</si>
  <si>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</si>
  <si>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</si>
  <si>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</si>
  <si>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</si>
  <si>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</si>
  <si>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</si>
  <si>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</si>
  <si>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</si>
  <si>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</si>
  <si>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</si>
  <si>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</si>
  <si>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</si>
  <si>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</si>
  <si>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</si>
  <si>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</si>
  <si>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</si>
  <si>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</si>
  <si>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</si>
  <si>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</si>
  <si>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</si>
  <si>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</si>
  <si>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</si>
  <si>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</si>
  <si>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</si>
  <si>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</si>
  <si>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</si>
  <si>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</si>
  <si>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</si>
  <si>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</si>
  <si>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</si>
  <si>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</si>
  <si>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</si>
  <si>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</si>
  <si>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</si>
  <si>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</si>
  <si>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</si>
  <si>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</si>
  <si>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</si>
  <si>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</si>
  <si>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</si>
  <si>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</si>
  <si>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</si>
  <si>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</si>
  <si>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</si>
  <si>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</si>
  <si>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</si>
  <si>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</si>
  <si>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</si>
  <si>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</si>
  <si>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</si>
  <si>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</si>
  <si>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</si>
  <si>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</si>
  <si>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</si>
  <si>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</si>
  <si>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</si>
  <si>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</si>
  <si>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</si>
  <si>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</si>
  <si>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</si>
  <si>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</si>
  <si>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</si>
  <si>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</si>
  <si>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</si>
  <si>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</si>
  <si>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</si>
  <si>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</si>
  <si>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</si>
  <si>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</si>
  <si>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</si>
  <si>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</si>
  <si>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</si>
  <si>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</si>
  <si>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</si>
  <si>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</si>
  <si>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</si>
  <si>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</si>
  <si>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</si>
  <si>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</si>
  <si>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</si>
  <si>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</si>
  <si>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</si>
  <si>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</si>
  <si>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</si>
  <si>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</si>
  <si>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</si>
  <si>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</si>
  <si>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</si>
  <si>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</si>
  <si>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</si>
  <si>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</si>
  <si>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</si>
  <si>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</si>
  <si>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</si>
  <si>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</si>
  <si>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</si>
  <si>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</si>
  <si>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</si>
  <si>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</si>
  <si>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</si>
  <si>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</si>
  <si>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</si>
  <si>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</si>
  <si>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</si>
  <si>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</si>
  <si>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</si>
  <si>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</si>
  <si>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</si>
  <si>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</si>
  <si>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</si>
  <si>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</si>
  <si>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</si>
  <si>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</si>
  <si>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</si>
  <si>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</si>
  <si>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</si>
  <si>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</si>
  <si>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</si>
  <si>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</si>
  <si>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</si>
  <si>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</si>
  <si>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</si>
  <si>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</si>
  <si>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</si>
  <si>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</si>
  <si>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</si>
  <si>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</si>
  <si>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</si>
  <si>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</si>
  <si>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</si>
  <si>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</si>
  <si>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</si>
  <si>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</si>
  <si>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</si>
  <si>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</si>
  <si>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</si>
  <si>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</si>
  <si>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</si>
  <si>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</si>
  <si>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</si>
  <si>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</si>
  <si>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</si>
  <si>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</si>
  <si>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</si>
  <si>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</si>
  <si>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</si>
  <si>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</si>
  <si>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</si>
  <si>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</si>
  <si>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</si>
  <si>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</si>
  <si>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</si>
  <si>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</si>
  <si>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</si>
  <si>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</si>
  <si>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</si>
  <si>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</si>
  <si>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</si>
  <si>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</si>
  <si>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</si>
  <si>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</si>
  <si>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</si>
  <si>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</si>
  <si>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</si>
  <si>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</si>
  <si>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</si>
  <si>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</si>
  <si>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</si>
  <si>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</si>
  <si>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</si>
  <si>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</si>
  <si>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</si>
  <si>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</si>
  <si>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</si>
  <si>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</si>
  <si>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</si>
  <si>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</si>
  <si>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</si>
  <si>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</si>
  <si>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</si>
  <si>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</si>
  <si>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</si>
  <si>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</si>
  <si>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</si>
  <si>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</si>
  <si>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</si>
  <si>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</si>
  <si>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</si>
  <si>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</si>
  <si>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</si>
  <si>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</si>
  <si>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</si>
  <si>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</si>
  <si>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</si>
  <si>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</si>
  <si>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</si>
  <si>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</si>
  <si>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</si>
  <si>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</si>
  <si>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</si>
  <si>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</si>
  <si>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</si>
  <si>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</si>
  <si>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</si>
  <si>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</si>
  <si>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</si>
  <si>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</si>
  <si>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</si>
  <si>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</si>
  <si>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</si>
  <si>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</si>
  <si>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</si>
  <si>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</si>
  <si>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</si>
  <si>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</si>
  <si>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</si>
  <si>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</si>
  <si>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</si>
  <si>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</si>
  <si>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</si>
  <si>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</si>
  <si>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</si>
  <si>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</si>
  <si>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</si>
  <si>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</si>
  <si>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</si>
  <si>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</si>
  <si>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</si>
  <si>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</si>
  <si>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</si>
  <si>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</si>
  <si>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</si>
  <si>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</si>
  <si>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</si>
  <si>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</si>
  <si>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</si>
  <si>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</si>
  <si>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</si>
  <si>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</si>
  <si>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</si>
  <si>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</si>
  <si>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</si>
  <si>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</si>
  <si>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</si>
  <si>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</si>
  <si>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</si>
  <si>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</si>
  <si>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</si>
  <si>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</si>
  <si>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</si>
  <si>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</si>
  <si>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</si>
  <si>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</si>
  <si>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</si>
  <si>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</si>
  <si>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</si>
  <si>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</si>
  <si>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</si>
  <si>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</si>
  <si>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</si>
  <si>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</si>
  <si>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</si>
  <si>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</si>
  <si>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</si>
  <si>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</si>
  <si>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</si>
  <si>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</si>
  <si>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</si>
  <si>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</si>
  <si>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</si>
  <si>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</si>
  <si>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</si>
  <si>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</si>
  <si>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</si>
  <si>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</si>
  <si>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</si>
  <si>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</si>
  <si>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</si>
  <si>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</si>
  <si>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</si>
  <si>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</si>
  <si>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</si>
  <si>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</si>
  <si>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</si>
  <si>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</si>
  <si>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</si>
  <si>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</si>
  <si>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</si>
  <si>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</si>
  <si>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</si>
  <si>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</si>
  <si>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</si>
  <si>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</si>
  <si>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</si>
  <si>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</si>
  <si>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</si>
  <si>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</si>
  <si>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</si>
  <si>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</si>
  <si>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</si>
  <si>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</si>
  <si>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</si>
  <si>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</si>
  <si>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</si>
  <si>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</si>
  <si>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</si>
  <si>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</si>
  <si>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</si>
  <si>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</si>
  <si>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</si>
  <si>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</si>
  <si>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</si>
  <si>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</si>
  <si>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</si>
  <si>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</si>
  <si>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</si>
  <si>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</si>
  <si>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</si>
  <si>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</si>
  <si>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</si>
  <si>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</si>
  <si>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</si>
  <si>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</si>
  <si>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</si>
  <si>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</si>
  <si>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</si>
  <si>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</si>
  <si>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</si>
  <si>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</si>
  <si>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</si>
  <si>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</si>
  <si>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</si>
  <si>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</si>
  <si>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</si>
  <si>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</si>
  <si>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</si>
  <si>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</si>
  <si>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</si>
  <si>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</si>
  <si>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</si>
  <si>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</si>
  <si>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</si>
  <si>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</si>
  <si>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</si>
  <si>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</si>
  <si>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</si>
  <si>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</si>
  <si>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</si>
  <si>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</si>
  <si>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</si>
  <si>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</si>
  <si>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</si>
  <si>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</si>
  <si>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</si>
  <si>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</si>
  <si>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</si>
  <si>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</si>
  <si>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</si>
  <si>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</si>
  <si>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</si>
  <si>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</si>
  <si>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</si>
  <si>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</si>
  <si>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</si>
  <si>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</si>
  <si>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</si>
  <si>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</si>
  <si>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</si>
  <si>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</si>
  <si>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</si>
  <si>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</si>
  <si>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</si>
  <si>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</si>
  <si>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</si>
  <si>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</si>
  <si>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</si>
  <si>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</si>
  <si>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</si>
  <si>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</si>
  <si>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</si>
  <si>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</si>
  <si>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</si>
  <si>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</si>
  <si>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</si>
  <si>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</si>
  <si>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</si>
  <si>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</si>
  <si>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</si>
  <si>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</si>
  <si>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</si>
  <si>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</si>
  <si>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</si>
  <si>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</si>
  <si>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</si>
  <si>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</si>
  <si>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</si>
  <si>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</si>
  <si>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</si>
  <si>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</si>
  <si>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</si>
  <si>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</si>
  <si>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</si>
  <si>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</si>
  <si>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</si>
  <si>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</si>
  <si>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</si>
  <si>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</si>
  <si>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</si>
  <si>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</si>
  <si>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</si>
  <si>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</si>
  <si>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</si>
  <si>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</si>
  <si>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</si>
  <si>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</si>
  <si>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</si>
  <si>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</si>
  <si>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</si>
  <si>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</si>
  <si>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</si>
  <si>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</si>
  <si>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</si>
  <si>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</si>
  <si>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</si>
  <si>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</si>
  <si>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</si>
  <si>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</si>
  <si>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</si>
  <si>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</si>
  <si>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</si>
  <si>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</si>
  <si>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</si>
  <si>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</si>
  <si>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</si>
  <si>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</si>
  <si>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</si>
  <si>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</si>
  <si>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</si>
  <si>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</si>
  <si>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</si>
  <si>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</si>
  <si>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</si>
  <si>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</si>
  <si>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</si>
  <si>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</si>
  <si>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</si>
  <si>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</si>
  <si>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</si>
  <si>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</si>
  <si>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</si>
  <si>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</si>
  <si>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</si>
  <si>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</si>
  <si>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</si>
  <si>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</si>
  <si>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</si>
  <si>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</si>
  <si>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</si>
  <si>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</si>
  <si>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</si>
  <si>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</si>
  <si>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</si>
  <si>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</si>
  <si>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</si>
  <si>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</si>
  <si>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</si>
  <si>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</si>
  <si>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</si>
  <si>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</si>
  <si>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</si>
  <si>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</si>
  <si>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</si>
  <si>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</si>
  <si>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</si>
  <si>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</si>
  <si>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</si>
  <si>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</si>
  <si>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</si>
  <si>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</si>
  <si>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</si>
  <si>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</si>
  <si>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</si>
  <si>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</si>
  <si>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</si>
  <si>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</si>
  <si>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</si>
  <si>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</si>
  <si>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</si>
  <si>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</si>
  <si>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</si>
  <si>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</si>
  <si>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</si>
  <si>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</si>
  <si>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</si>
  <si>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</si>
  <si>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</si>
  <si>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</si>
  <si>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</si>
  <si>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</si>
  <si>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</si>
  <si>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</si>
  <si>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</si>
  <si>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</si>
  <si>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</si>
  <si>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</si>
  <si>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</si>
  <si>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</si>
  <si>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</si>
  <si>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</si>
  <si>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</si>
  <si>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</si>
  <si>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</si>
  <si>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</si>
  <si>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</si>
  <si>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</si>
  <si>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</si>
  <si>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</si>
  <si>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</si>
  <si>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</si>
  <si>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</si>
  <si>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</si>
  <si>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</si>
  <si>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</si>
  <si>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</si>
  <si>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</si>
  <si>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</si>
  <si>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</si>
  <si>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</si>
  <si>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</si>
  <si>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</si>
  <si>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</si>
  <si>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</si>
  <si>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</si>
  <si>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</si>
  <si>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</si>
  <si>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</si>
  <si>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</si>
  <si>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</si>
  <si>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</si>
  <si>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</si>
  <si>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</si>
  <si>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</si>
  <si>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</si>
  <si>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</si>
  <si>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</si>
  <si>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</si>
  <si>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</si>
  <si>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</si>
  <si>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</si>
  <si>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</si>
  <si>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</si>
  <si>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</si>
  <si>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</si>
  <si>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</si>
  <si>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</si>
  <si>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</si>
  <si>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</si>
  <si>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</si>
  <si>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</si>
  <si>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</si>
  <si>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</si>
  <si>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</si>
  <si>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</si>
  <si>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</si>
  <si>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</si>
  <si>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</si>
  <si>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</si>
  <si>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</si>
  <si>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</si>
  <si>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</si>
  <si>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</si>
  <si>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</si>
  <si>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</si>
  <si>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</si>
  <si>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</si>
  <si>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</si>
  <si>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</si>
  <si>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</si>
  <si>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</si>
  <si>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</si>
  <si>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</si>
  <si>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</si>
  <si>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</si>
  <si>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</si>
  <si>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</si>
  <si>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</si>
  <si>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</si>
  <si>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</si>
  <si>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</si>
  <si>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</si>
  <si>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</si>
  <si>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</si>
  <si>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</si>
  <si>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</si>
  <si>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</si>
  <si>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</si>
  <si>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</si>
  <si>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</si>
  <si>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</si>
  <si>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</si>
  <si>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</si>
  <si>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</si>
  <si>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</si>
  <si>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</si>
  <si>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</si>
  <si>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</si>
  <si>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</si>
  <si>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</si>
  <si>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</si>
  <si>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</si>
  <si>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</si>
  <si>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</si>
  <si>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</si>
  <si>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</si>
  <si>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</si>
  <si>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</si>
  <si>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</si>
  <si>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</si>
  <si>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</si>
  <si>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</si>
  <si>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</si>
  <si>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</si>
  <si>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</si>
  <si>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</si>
  <si>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</si>
  <si>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</si>
  <si>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</si>
  <si>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</si>
  <si>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</si>
  <si>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</si>
  <si>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</si>
  <si>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</si>
  <si>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</si>
  <si>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</si>
  <si>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</si>
  <si>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</si>
  <si>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</si>
  <si>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</si>
  <si>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</si>
  <si>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</si>
  <si>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</si>
  <si>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</si>
  <si>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</si>
  <si>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</si>
  <si>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</si>
  <si>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</si>
  <si>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</si>
  <si>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</si>
  <si>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</si>
  <si>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</si>
  <si>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</si>
  <si>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</si>
  <si>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</si>
  <si>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</si>
  <si>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</si>
  <si>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</si>
  <si>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</si>
  <si>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</si>
  <si>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</si>
  <si>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</si>
  <si>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</si>
  <si>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</si>
  <si>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</si>
  <si>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</si>
  <si>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</si>
  <si>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</si>
  <si>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</si>
  <si>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</si>
  <si>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</si>
  <si>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</si>
  <si>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</si>
  <si>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</si>
  <si>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</si>
  <si>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</si>
  <si>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</si>
  <si>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</si>
  <si>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</si>
  <si>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</si>
  <si>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</si>
  <si>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</si>
  <si>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</si>
  <si>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</si>
  <si>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</si>
  <si>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</si>
  <si>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</si>
  <si>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</si>
  <si>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</si>
  <si>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</si>
  <si>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</si>
  <si>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</si>
  <si>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</si>
  <si>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</si>
  <si>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</si>
  <si>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</si>
  <si>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</si>
  <si>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</si>
  <si>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</si>
  <si>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</si>
  <si>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</si>
  <si>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</si>
  <si>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</si>
  <si>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</si>
  <si>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</si>
  <si>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</si>
  <si>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</si>
  <si>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</si>
  <si>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</si>
  <si>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</si>
  <si>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</si>
  <si>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</si>
  <si>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</si>
  <si>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</si>
  <si>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</si>
  <si>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</si>
  <si>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</si>
  <si>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</si>
  <si>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</si>
  <si>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</si>
  <si>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</si>
  <si>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</si>
  <si>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</si>
  <si>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</si>
  <si>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</si>
  <si>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</si>
  <si>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</si>
  <si>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</si>
  <si>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</si>
  <si>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</si>
  <si>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</si>
  <si>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</si>
  <si>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</si>
  <si>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</si>
  <si>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</si>
  <si>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</si>
  <si>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</si>
  <si>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</si>
  <si>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</si>
  <si>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</si>
  <si>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</si>
  <si>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</si>
  <si>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</si>
  <si>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</si>
  <si>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</si>
  <si>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</si>
  <si>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</si>
  <si>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</si>
  <si>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</si>
  <si>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</si>
  <si>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</si>
  <si>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</si>
  <si>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</si>
  <si>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</si>
  <si>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</si>
  <si>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</si>
  <si>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</si>
  <si>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</si>
  <si>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</si>
  <si>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</si>
  <si>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</si>
  <si>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</si>
  <si>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</si>
  <si>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</si>
  <si>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</si>
  <si>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</si>
  <si>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</si>
  <si>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</si>
  <si>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</si>
  <si>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</si>
  <si>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</si>
  <si>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</si>
  <si>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</si>
  <si>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</si>
  <si>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</si>
  <si>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</si>
  <si>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</si>
  <si>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</si>
  <si>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</si>
  <si>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</si>
  <si>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</si>
  <si>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</si>
  <si>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</si>
  <si>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</si>
  <si>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</si>
  <si>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</si>
  <si>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</si>
  <si>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</si>
  <si>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</si>
  <si>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</si>
  <si>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</si>
  <si>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</si>
  <si>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</si>
  <si>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</si>
  <si>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</si>
  <si>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</si>
  <si>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</si>
  <si>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</si>
  <si>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</si>
  <si>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</si>
  <si>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</si>
  <si>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</si>
  <si>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</si>
  <si>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</si>
  <si>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</si>
  <si>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</si>
  <si>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</si>
  <si>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</si>
  <si>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</si>
  <si>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</si>
  <si>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</si>
  <si>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</si>
  <si>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</si>
  <si>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</si>
  <si>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</si>
  <si>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</si>
  <si>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</si>
  <si>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</si>
  <si>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</si>
  <si>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</si>
  <si>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</si>
  <si>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</si>
  <si>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</si>
  <si>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</si>
  <si>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</si>
  <si>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</si>
  <si>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</si>
  <si>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</si>
  <si>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</si>
  <si>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</si>
  <si>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</si>
  <si>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</si>
  <si>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</si>
  <si>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</si>
  <si>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</si>
  <si>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</si>
  <si>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</si>
  <si>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</si>
  <si>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</si>
  <si>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</si>
  <si>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</si>
  <si>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</si>
  <si>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</si>
  <si>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</si>
  <si>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</si>
  <si>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</si>
  <si>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</si>
  <si>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</si>
  <si>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</si>
  <si>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</si>
  <si>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</si>
  <si>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</si>
  <si>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</si>
  <si>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</si>
  <si>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</si>
  <si>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</si>
  <si>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</si>
  <si>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</si>
  <si>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</si>
  <si>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</si>
  <si>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</si>
  <si>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</si>
  <si>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</si>
  <si>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</si>
  <si>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</si>
  <si>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</si>
  <si>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</si>
  <si>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</si>
  <si>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</si>
  <si>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</si>
  <si>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</si>
  <si>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</si>
  <si>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</si>
  <si>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</si>
  <si>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</si>
  <si>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</si>
  <si>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</si>
  <si>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</si>
  <si>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</si>
  <si>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</si>
  <si>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</si>
  <si>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</si>
  <si>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</si>
  <si>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</si>
  <si>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</si>
  <si>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</si>
  <si>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</si>
  <si>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</si>
  <si>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</si>
  <si>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</si>
  <si>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</si>
  <si>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</si>
  <si>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</si>
  <si>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</si>
  <si>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</si>
  <si>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</si>
  <si>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</si>
  <si>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</si>
  <si>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</si>
  <si>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</si>
  <si>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</si>
  <si>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</si>
  <si>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</si>
  <si>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</si>
  <si>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</si>
  <si>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</si>
  <si>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</si>
  <si>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</si>
  <si>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</si>
  <si>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</si>
  <si>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</si>
  <si>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</si>
  <si>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</si>
  <si>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</si>
  <si>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</si>
  <si>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</si>
  <si>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</si>
  <si>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</si>
  <si>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</si>
  <si>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</si>
  <si>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</si>
  <si>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</si>
  <si>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</si>
  <si>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</si>
  <si>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</si>
  <si>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</si>
  <si>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</si>
  <si>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</si>
  <si>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</si>
  <si>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</si>
  <si>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</si>
  <si>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</si>
  <si>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</si>
  <si>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</si>
  <si>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</si>
  <si>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</si>
  <si>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</si>
  <si>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</si>
  <si>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</si>
  <si>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</si>
  <si>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</si>
  <si>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</si>
  <si>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</si>
  <si>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</si>
  <si>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</si>
  <si>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</si>
  <si>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</si>
  <si>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</si>
  <si>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</si>
  <si>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</si>
  <si>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</si>
  <si>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</si>
  <si>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</si>
  <si>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</si>
  <si>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</si>
  <si>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</si>
  <si>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</si>
  <si>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</si>
  <si>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</si>
  <si>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</si>
  <si>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</si>
  <si>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</si>
  <si>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</si>
  <si>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</si>
  <si>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</si>
  <si>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</si>
  <si>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</si>
  <si>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</si>
  <si>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</si>
  <si>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</si>
  <si>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</si>
  <si>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</si>
  <si>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</si>
  <si>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</si>
  <si>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</si>
  <si>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</si>
  <si>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</si>
  <si>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</si>
  <si>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</si>
  <si>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</si>
  <si>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</si>
  <si>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</si>
  <si>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</si>
  <si>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</si>
  <si>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</si>
  <si>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</si>
  <si>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</si>
  <si>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</si>
  <si>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Q1 - Which Title Best Fits your Current Role?.1</t>
  </si>
  <si>
    <t>Q3 - Current Yearly Salary (in USD).1</t>
  </si>
  <si>
    <t>Q3 - Current Yearly Salary (in USD).2</t>
  </si>
  <si>
    <t>Custom</t>
  </si>
  <si>
    <t>Q4 - What Industry do you work in?.1</t>
  </si>
  <si>
    <t>Q11 - Which Country do you live in?.1</t>
  </si>
  <si>
    <t>Q13 - Ethnicity.1</t>
  </si>
  <si>
    <t>Unknown</t>
  </si>
  <si>
    <t xml:space="preserve">Other </t>
  </si>
  <si>
    <t>Q5 - Favorite Programming Language.1</t>
  </si>
  <si>
    <t>Q8 - If you were to look for a new job today, what would be the most important t</t>
  </si>
  <si>
    <t>Row Labels</t>
  </si>
  <si>
    <t>Grand Total</t>
  </si>
  <si>
    <t>(All)</t>
  </si>
  <si>
    <t>Ethnicity</t>
  </si>
  <si>
    <t>Job</t>
  </si>
  <si>
    <t>J/E</t>
  </si>
  <si>
    <t>Number of Voters</t>
  </si>
  <si>
    <t>Programming Language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</si>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</sst>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entury Gothic"/>
      <family val="2"/>
      <scheme val="minor"/>
    </font>
    <font>
      <b/>
      <sz val="11"/>
      <color rgb="FFFFFFFF"/>
      <name val="Calibri"/>
      <family val="2"/>
    </font>
    <font>
      <sz val="8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3353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45">
    <dxf>
      <alignment horizontal="general" vertical="bottom" textRotation="0" wrapText="1" indent="0" justifyLastLine="0" shrinkToFit="0" readingOrder="0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[Data_Analyst_Survey.xlsx]Sheet3!PivotTable3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06314767892707E-2"/>
          <c:y val="0.10817458772148186"/>
          <c:w val="0.85556099897648086"/>
          <c:h val="0.757773708325425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Sheet3!$E$9:$E$10</c:f>
              <c:strCache>
                <c:ptCount val="1"/>
                <c:pt idx="0">
                  <c:v>C/C++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Sheet3!$D$11:$D$18</c:f>
              <c:strCache>
                <c:ptCount val="7"/>
                <c:pt idx="0">
                  <c:v>Data Analyst</c:v>
                </c:pt>
                <c:pt idx="1">
                  <c:v>Data Architect</c:v>
                </c:pt>
                <c:pt idx="2">
                  <c:v>Data Engineer</c:v>
                </c:pt>
                <c:pt idx="3">
                  <c:v>Data Scientist</c:v>
                </c:pt>
                <c:pt idx="4">
                  <c:v>Database Developer</c:v>
                </c:pt>
                <c:pt idx="5">
                  <c:v>Other </c:v>
                </c:pt>
                <c:pt idx="6">
                  <c:v>Student/Looking/None</c:v>
                </c:pt>
              </c:strCache>
            </c:strRef>
          </c:cat>
          <c:val>
            <c:numRef>
              <c:f>Sheet3!$E$11:$E$18</c:f>
              <c:numCache>
                <c:formatCode>General</c:formatCode>
                <c:ptCount val="7"/>
                <c:pt idx="0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A4C-9ADD-7762B07B4A5A}"/>
            </c:ext>
          </c:extLst>
        </c:ser>
        <c:ser>
          <c:idx val="1"/>
          <c:order val="1"/>
          <c:tx>
            <c:strRef>
              <c:f>Sheet3!$F$9:$F$10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Sheet3!$D$11:$D$18</c:f>
              <c:strCache>
                <c:ptCount val="7"/>
                <c:pt idx="0">
                  <c:v>Data Analyst</c:v>
                </c:pt>
                <c:pt idx="1">
                  <c:v>Data Architect</c:v>
                </c:pt>
                <c:pt idx="2">
                  <c:v>Data Engineer</c:v>
                </c:pt>
                <c:pt idx="3">
                  <c:v>Data Scientist</c:v>
                </c:pt>
                <c:pt idx="4">
                  <c:v>Database Developer</c:v>
                </c:pt>
                <c:pt idx="5">
                  <c:v>Other </c:v>
                </c:pt>
                <c:pt idx="6">
                  <c:v>Student/Looking/None</c:v>
                </c:pt>
              </c:strCache>
            </c:strRef>
          </c:cat>
          <c:val>
            <c:numRef>
              <c:f>Sheet3!$F$11:$F$18</c:f>
              <c:numCache>
                <c:formatCode>General</c:formatCode>
                <c:ptCount val="7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BA-4A4C-9ADD-7762B07B4A5A}"/>
            </c:ext>
          </c:extLst>
        </c:ser>
        <c:ser>
          <c:idx val="2"/>
          <c:order val="2"/>
          <c:tx>
            <c:strRef>
              <c:f>Sheet3!$G$9:$G$10</c:f>
              <c:strCache>
                <c:ptCount val="1"/>
                <c:pt idx="0">
                  <c:v>JavaScript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Sheet3!$D$11:$D$18</c:f>
              <c:strCache>
                <c:ptCount val="7"/>
                <c:pt idx="0">
                  <c:v>Data Analyst</c:v>
                </c:pt>
                <c:pt idx="1">
                  <c:v>Data Architect</c:v>
                </c:pt>
                <c:pt idx="2">
                  <c:v>Data Engineer</c:v>
                </c:pt>
                <c:pt idx="3">
                  <c:v>Data Scientist</c:v>
                </c:pt>
                <c:pt idx="4">
                  <c:v>Database Developer</c:v>
                </c:pt>
                <c:pt idx="5">
                  <c:v>Other </c:v>
                </c:pt>
                <c:pt idx="6">
                  <c:v>Student/Looking/None</c:v>
                </c:pt>
              </c:strCache>
            </c:strRef>
          </c:cat>
          <c:val>
            <c:numRef>
              <c:f>Sheet3!$G$11:$G$18</c:f>
              <c:numCache>
                <c:formatCode>General</c:formatCode>
                <c:ptCount val="7"/>
                <c:pt idx="2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BA-4A4C-9ADD-7762B07B4A5A}"/>
            </c:ext>
          </c:extLst>
        </c:ser>
        <c:ser>
          <c:idx val="3"/>
          <c:order val="3"/>
          <c:tx>
            <c:strRef>
              <c:f>Sheet3!$H$9:$H$10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Sheet3!$D$11:$D$18</c:f>
              <c:strCache>
                <c:ptCount val="7"/>
                <c:pt idx="0">
                  <c:v>Data Analyst</c:v>
                </c:pt>
                <c:pt idx="1">
                  <c:v>Data Architect</c:v>
                </c:pt>
                <c:pt idx="2">
                  <c:v>Data Engineer</c:v>
                </c:pt>
                <c:pt idx="3">
                  <c:v>Data Scientist</c:v>
                </c:pt>
                <c:pt idx="4">
                  <c:v>Database Developer</c:v>
                </c:pt>
                <c:pt idx="5">
                  <c:v>Other </c:v>
                </c:pt>
                <c:pt idx="6">
                  <c:v>Student/Looking/None</c:v>
                </c:pt>
              </c:strCache>
            </c:strRef>
          </c:cat>
          <c:val>
            <c:numRef>
              <c:f>Sheet3!$H$11:$H$18</c:f>
              <c:numCache>
                <c:formatCode>General</c:formatCode>
                <c:ptCount val="7"/>
                <c:pt idx="0">
                  <c:v>60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14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BA-4A4C-9ADD-7762B07B4A5A}"/>
            </c:ext>
          </c:extLst>
        </c:ser>
        <c:ser>
          <c:idx val="4"/>
          <c:order val="4"/>
          <c:tx>
            <c:strRef>
              <c:f>Sheet3!$I$9:$I$10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Sheet3!$D$11:$D$18</c:f>
              <c:strCache>
                <c:ptCount val="7"/>
                <c:pt idx="0">
                  <c:v>Data Analyst</c:v>
                </c:pt>
                <c:pt idx="1">
                  <c:v>Data Architect</c:v>
                </c:pt>
                <c:pt idx="2">
                  <c:v>Data Engineer</c:v>
                </c:pt>
                <c:pt idx="3">
                  <c:v>Data Scientist</c:v>
                </c:pt>
                <c:pt idx="4">
                  <c:v>Database Developer</c:v>
                </c:pt>
                <c:pt idx="5">
                  <c:v>Other </c:v>
                </c:pt>
                <c:pt idx="6">
                  <c:v>Student/Looking/None</c:v>
                </c:pt>
              </c:strCache>
            </c:strRef>
          </c:cat>
          <c:val>
            <c:numRef>
              <c:f>Sheet3!$I$11:$I$18</c:f>
              <c:numCache>
                <c:formatCode>General</c:formatCode>
                <c:ptCount val="7"/>
                <c:pt idx="0">
                  <c:v>255</c:v>
                </c:pt>
                <c:pt idx="1">
                  <c:v>3</c:v>
                </c:pt>
                <c:pt idx="2">
                  <c:v>29</c:v>
                </c:pt>
                <c:pt idx="3">
                  <c:v>20</c:v>
                </c:pt>
                <c:pt idx="4">
                  <c:v>3</c:v>
                </c:pt>
                <c:pt idx="5">
                  <c:v>54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BA-4A4C-9ADD-7762B07B4A5A}"/>
            </c:ext>
          </c:extLst>
        </c:ser>
        <c:ser>
          <c:idx val="5"/>
          <c:order val="5"/>
          <c:tx>
            <c:strRef>
              <c:f>Sheet3!$J$9:$J$10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Sheet3!$D$11:$D$18</c:f>
              <c:strCache>
                <c:ptCount val="7"/>
                <c:pt idx="0">
                  <c:v>Data Analyst</c:v>
                </c:pt>
                <c:pt idx="1">
                  <c:v>Data Architect</c:v>
                </c:pt>
                <c:pt idx="2">
                  <c:v>Data Engineer</c:v>
                </c:pt>
                <c:pt idx="3">
                  <c:v>Data Scientist</c:v>
                </c:pt>
                <c:pt idx="4">
                  <c:v>Database Developer</c:v>
                </c:pt>
                <c:pt idx="5">
                  <c:v>Other </c:v>
                </c:pt>
                <c:pt idx="6">
                  <c:v>Student/Looking/None</c:v>
                </c:pt>
              </c:strCache>
            </c:strRef>
          </c:cat>
          <c:val>
            <c:numRef>
              <c:f>Sheet3!$J$11:$J$18</c:f>
              <c:numCache>
                <c:formatCode>General</c:formatCode>
                <c:ptCount val="7"/>
                <c:pt idx="0">
                  <c:v>61</c:v>
                </c:pt>
                <c:pt idx="2">
                  <c:v>2</c:v>
                </c:pt>
                <c:pt idx="3">
                  <c:v>4</c:v>
                </c:pt>
                <c:pt idx="5">
                  <c:v>15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BA-4A4C-9ADD-7762B07B4A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134210031"/>
        <c:axId val="2134190831"/>
      </c:barChart>
      <c:catAx>
        <c:axId val="213421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90831"/>
        <c:crosses val="autoZero"/>
        <c:auto val="1"/>
        <c:lblAlgn val="ctr"/>
        <c:lblOffset val="100"/>
        <c:noMultiLvlLbl val="0"/>
      </c:catAx>
      <c:valAx>
        <c:axId val="213419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21003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809228236748595"/>
          <c:y val="0.1769289163070295"/>
          <c:w val="8.9169252928449808E-2"/>
          <c:h val="0.704924420739747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[Data_Analyst_Survey.xlsx]Sheet3!PivotTable2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Voter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Sheet3!$A$8:$A$17</c:f>
              <c:strCache>
                <c:ptCount val="9"/>
                <c:pt idx="0">
                  <c:v>Agriculture</c:v>
                </c:pt>
                <c:pt idx="1">
                  <c:v>Construction</c:v>
                </c:pt>
                <c:pt idx="2">
                  <c:v>Education</c:v>
                </c:pt>
                <c:pt idx="3">
                  <c:v>Finance</c:v>
                </c:pt>
                <c:pt idx="4">
                  <c:v>Healthcare</c:v>
                </c:pt>
                <c:pt idx="5">
                  <c:v>Other </c:v>
                </c:pt>
                <c:pt idx="6">
                  <c:v>Real Estate</c:v>
                </c:pt>
                <c:pt idx="7">
                  <c:v>Tech</c:v>
                </c:pt>
                <c:pt idx="8">
                  <c:v>Telecommunication</c:v>
                </c:pt>
              </c:strCache>
            </c:strRef>
          </c:cat>
          <c:val>
            <c:numRef>
              <c:f>Sheet3!$B$8:$B$17</c:f>
              <c:numCache>
                <c:formatCode>General</c:formatCode>
                <c:ptCount val="9"/>
                <c:pt idx="0">
                  <c:v>7</c:v>
                </c:pt>
                <c:pt idx="1">
                  <c:v>14</c:v>
                </c:pt>
                <c:pt idx="2">
                  <c:v>38</c:v>
                </c:pt>
                <c:pt idx="3">
                  <c:v>97</c:v>
                </c:pt>
                <c:pt idx="4">
                  <c:v>84</c:v>
                </c:pt>
                <c:pt idx="5">
                  <c:v>205</c:v>
                </c:pt>
                <c:pt idx="6">
                  <c:v>13</c:v>
                </c:pt>
                <c:pt idx="7">
                  <c:v>150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6-4072-B079-EA53367C9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8963344"/>
        <c:axId val="38959024"/>
      </c:barChart>
      <c:catAx>
        <c:axId val="389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9024"/>
        <c:crosses val="autoZero"/>
        <c:auto val="1"/>
        <c:lblAlgn val="ctr"/>
        <c:lblOffset val="100"/>
        <c:noMultiLvlLbl val="0"/>
      </c:catAx>
      <c:valAx>
        <c:axId val="3895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334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</xdr:colOff>
      <xdr:row>0</xdr:row>
      <xdr:rowOff>0</xdr:rowOff>
    </xdr:from>
    <xdr:ext cx="15012761" cy="85164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5FD8BF-E03C-53DF-7507-6DA51C50CAE6}"/>
            </a:ext>
          </a:extLst>
        </xdr:cNvPr>
        <xdr:cNvSpPr txBox="1"/>
      </xdr:nvSpPr>
      <xdr:spPr>
        <a:xfrm>
          <a:off x="9524" y="0"/>
          <a:ext cx="15012761" cy="851646"/>
        </a:xfrm>
        <a:prstGeom prst="rect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/>
            <a:t>DATA ANALYST SURVEY</a:t>
          </a:r>
        </a:p>
      </xdr:txBody>
    </xdr:sp>
    <xdr:clientData/>
  </xdr:oneCellAnchor>
  <xdr:oneCellAnchor>
    <xdr:from>
      <xdr:col>12</xdr:col>
      <xdr:colOff>515470</xdr:colOff>
      <xdr:row>5</xdr:row>
      <xdr:rowOff>67235</xdr:rowOff>
    </xdr:from>
    <xdr:ext cx="184731" cy="26526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93FA75-1399-44A3-A178-0A4576BA27CD}"/>
            </a:ext>
          </a:extLst>
        </xdr:cNvPr>
        <xdr:cNvSpPr txBox="1"/>
      </xdr:nvSpPr>
      <xdr:spPr>
        <a:xfrm>
          <a:off x="15038294" y="1131794"/>
          <a:ext cx="184731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112060</xdr:colOff>
      <xdr:row>35</xdr:row>
      <xdr:rowOff>0</xdr:rowOff>
    </xdr:from>
    <xdr:to>
      <xdr:col>7</xdr:col>
      <xdr:colOff>1387929</xdr:colOff>
      <xdr:row>54</xdr:row>
      <xdr:rowOff>179294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437380-AAB1-68BE-6D3F-686B069C6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123265</xdr:colOff>
      <xdr:row>56</xdr:row>
      <xdr:rowOff>1119</xdr:rowOff>
    </xdr:from>
    <xdr:to>
      <xdr:col>7</xdr:col>
      <xdr:colOff>1322294</xdr:colOff>
      <xdr:row>72</xdr:row>
      <xdr:rowOff>22412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0478B4-427D-2217-8202-368A1E254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68.840832638889" createdVersion="8" refreshedVersion="8" minRefreshableVersion="3" recordCount="630" xr:uid="{F9A06866-3326-4B7E-8A63-B08F26FB34AD}">
  <cacheSource type="worksheet">
    <worksheetSource name="Data_Professional_Survey"/>
  </cacheSource>
  <cacheFields count="24">
    <cacheField name="Unique ID" numFmtId="0">
      <sharedItems/>
    </cacheField>
    <cacheField name="Date Taken (America/New_York)" numFmtId="14">
      <sharedItems containsSemiMixedTypes="0" containsNonDate="0" containsDate="1" containsString="0" minDate="2022-06-10T00:00:00" maxDate="2022-06-27T00:00:00"/>
    </cacheField>
    <cacheField name="Time Taken (America/New_York)" numFmtId="164">
      <sharedItems containsSemiMixedTypes="0" containsNonDate="0" containsDate="1" containsString="0" minDate="1899-12-30T00:18:00" maxDate="1899-12-30T23:51:00"/>
    </cacheField>
    <cacheField name="Time Spent" numFmtId="164">
      <sharedItems containsSemiMixedTypes="0" containsNonDate="0" containsDate="1" containsString="0" minDate="1899-12-30T00:00:28" maxDate="1899-12-30T10:34:43"/>
    </cacheField>
    <cacheField name="Q1 - Which Title Best Fits your Current Role?.1" numFmtId="0">
      <sharedItems count="7">
        <s v="Data Analyst"/>
        <s v="Data Engineer"/>
        <s v="Other "/>
        <s v="Data Scientist"/>
        <s v="Student/Looking/None"/>
        <s v="Data Architect"/>
        <s v="Database Developer"/>
      </sharedItems>
    </cacheField>
    <cacheField name="Q2 - Did you switch careers into Data?" numFmtId="0">
      <sharedItems/>
    </cacheField>
    <cacheField name="Q3 - Current Yearly Salary (in USD).1" numFmtId="0">
      <sharedItems containsSemiMixedTypes="0" containsString="0" containsNumber="1" containsInteger="1" minValue="0" maxValue="225"/>
    </cacheField>
    <cacheField name="Q3 - Current Yearly Salary (in USD).2" numFmtId="0">
      <sharedItems containsSemiMixedTypes="0" containsString="0" containsNumber="1" containsInteger="1" minValue="0" maxValue="225"/>
    </cacheField>
    <cacheField name="Custom" numFmtId="0">
      <sharedItems containsSemiMixedTypes="0" containsString="0" containsNumber="1" containsInteger="1" minValue="0" maxValue="188"/>
    </cacheField>
    <cacheField name="Q4 - What Industry do you work in?.1" numFmtId="0">
      <sharedItems count="9">
        <s v="Healthcare"/>
        <s v="Finance"/>
        <s v="Other "/>
        <s v="Telecommunication"/>
        <s v="Tech"/>
        <s v="Education"/>
        <s v="Construction"/>
        <s v="Real Estate"/>
        <s v="Agriculture"/>
      </sharedItems>
    </cacheField>
    <cacheField name="Q5 - Favorite Programming Language.1" numFmtId="0">
      <sharedItems count="6">
        <s v="Python"/>
        <s v="R"/>
        <s v="Other"/>
        <s v="JavaScript"/>
        <s v="C/C++"/>
        <s v="Java"/>
      </sharedItems>
    </cacheField>
    <cacheField name="Q6 - How Happy are you in your Current Position with the following? (Salary)" numFmtId="0">
      <sharedItems containsSemiMixedTypes="0" containsString="0" containsNumber="1" containsInteger="1" minValue="0" maxValue="10"/>
    </cacheField>
    <cacheField name="Q6 - How Happy are you in your Current Position with the following? (Work/Life Balance)" numFmtId="0">
      <sharedItems containsSemiMixedTypes="0" containsString="0" containsNumber="1" containsInteger="1" minValue="0" maxValue="10"/>
    </cacheField>
    <cacheField name="Q6 - How Happy are you in your Current Position with the following? (Coworkers)" numFmtId="0">
      <sharedItems containsSemiMixedTypes="0" containsString="0" containsNumber="1" containsInteger="1" minValue="0" maxValue="10"/>
    </cacheField>
    <cacheField name="Q6 - How Happy are you in your Current Position with the following? (Management)" numFmtId="0">
      <sharedItems containsSemiMixedTypes="0" containsString="0" containsNumber="1" containsInteger="1" minValue="0" maxValue="10"/>
    </cacheField>
    <cacheField name="Q6 - How Happy are you in your Current Position with the following? (Upward Mobility)" numFmtId="0">
      <sharedItems containsSemiMixedTypes="0" containsString="0" containsNumber="1" containsInteger="1" minValue="0" maxValue="10"/>
    </cacheField>
    <cacheField name="Q6 - How Happy are you in your Current Position with the following? (Learning New Things)" numFmtId="0">
      <sharedItems containsSemiMixedTypes="0" containsString="0" containsNumber="1" containsInteger="1" minValue="0" maxValue="10"/>
    </cacheField>
    <cacheField name="Q7 - How difficult was it for you to break into Data?" numFmtId="0">
      <sharedItems/>
    </cacheField>
    <cacheField name="Q8 - If you were to look for a new job today, what would be the most important t" numFmtId="0">
      <sharedItems/>
    </cacheField>
    <cacheField name="Q9 - Male/Female?" numFmtId="0">
      <sharedItems count="2">
        <s v="Male"/>
        <s v="Female"/>
      </sharedItems>
    </cacheField>
    <cacheField name="Q10 - Current Age" numFmtId="0">
      <sharedItems containsSemiMixedTypes="0" containsString="0" containsNumber="1" containsInteger="1" minValue="18" maxValue="92"/>
    </cacheField>
    <cacheField name="Q11 - Which Country do you live in?.1" numFmtId="0">
      <sharedItems/>
    </cacheField>
    <cacheField name="Q12 - Highest Level of Education" numFmtId="0">
      <sharedItems/>
    </cacheField>
    <cacheField name="Q13 - Ethnicity.1" numFmtId="0">
      <sharedItems count="7">
        <s v="White or Caucasian"/>
        <s v="Asian or Asian American"/>
        <s v="Black or African American"/>
        <s v="Hispanic or Latino"/>
        <s v="Other "/>
        <s v="Native Hawaiian or other Pacific Islander"/>
        <s v="American Indian or Alaska Na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">
  <r>
    <s v="62a33b3db4da29969c62df3d"/>
    <d v="2022-06-10T00:00:00"/>
    <d v="1899-12-30T08:38:00"/>
    <d v="1899-12-30T00:00:44"/>
    <x v="0"/>
    <s v="Yes"/>
    <n v="106"/>
    <n v="125"/>
    <n v="116"/>
    <x v="0"/>
    <x v="0"/>
    <n v="9"/>
    <n v="9"/>
    <n v="7"/>
    <n v="5"/>
    <n v="5"/>
    <n v="7"/>
    <s v="Very Difficult"/>
    <s v="Remote Work"/>
    <x v="0"/>
    <n v="26"/>
    <s v="United States"/>
    <s v="Unknown"/>
    <x v="0"/>
  </r>
  <r>
    <s v="62a33ba1bae91e4b8b82e35c"/>
    <d v="2022-06-10T00:00:00"/>
    <d v="1899-12-30T08:40:00"/>
    <d v="1899-12-30T00:01:30"/>
    <x v="0"/>
    <s v="No"/>
    <n v="41"/>
    <n v="65"/>
    <n v="53"/>
    <x v="1"/>
    <x v="1"/>
    <n v="1"/>
    <n v="2"/>
    <n v="5"/>
    <n v="2"/>
    <n v="1"/>
    <n v="3"/>
    <s v="Very Difficult"/>
    <s v="Remote Work"/>
    <x v="0"/>
    <n v="36"/>
    <s v="Canada"/>
    <s v="Unknown"/>
    <x v="1"/>
  </r>
  <r>
    <s v="62a33c2cbc6861bf3176bec1"/>
    <d v="2022-06-10T00:00:00"/>
    <d v="1899-12-30T08:42:00"/>
    <d v="1899-12-30T00:02:18"/>
    <x v="1"/>
    <s v="No"/>
    <n v="0"/>
    <n v="40"/>
    <n v="20"/>
    <x v="2"/>
    <x v="0"/>
    <n v="0"/>
    <n v="8"/>
    <n v="7"/>
    <n v="5"/>
    <n v="7"/>
    <n v="7"/>
    <s v="Easy"/>
    <s v="Good Work/Life Balance"/>
    <x v="0"/>
    <n v="23"/>
    <s v="Other "/>
    <s v="Unknown"/>
    <x v="2"/>
  </r>
  <r>
    <s v="62a33c8624a26260273822f9"/>
    <d v="2022-06-10T00:00:00"/>
    <d v="1899-12-30T08:43:00"/>
    <d v="1899-12-30T00:02:10"/>
    <x v="2"/>
    <s v="Yes"/>
    <n v="150"/>
    <n v="225"/>
    <n v="188"/>
    <x v="1"/>
    <x v="1"/>
    <n v="10"/>
    <n v="6"/>
    <n v="7"/>
    <n v="10"/>
    <n v="7"/>
    <n v="10"/>
    <s v="Very Easy"/>
    <s v="Remote Work"/>
    <x v="1"/>
    <n v="35"/>
    <s v="Canada"/>
    <s v="Unknown"/>
    <x v="0"/>
  </r>
  <r>
    <s v="62a33c91f3072dd892621e03"/>
    <d v="2022-06-10T00:00:00"/>
    <d v="1899-12-30T08:44:00"/>
    <d v="1899-12-30T00:01:51"/>
    <x v="0"/>
    <s v="Yes"/>
    <n v="41"/>
    <n v="65"/>
    <n v="53"/>
    <x v="0"/>
    <x v="1"/>
    <n v="1"/>
    <n v="4"/>
    <n v="4"/>
    <n v="4"/>
    <n v="0"/>
    <n v="1"/>
    <s v="Difficult"/>
    <s v="Better Salary"/>
    <x v="0"/>
    <n v="44"/>
    <s v="United States"/>
    <s v="Unknown"/>
    <x v="2"/>
  </r>
  <r>
    <s v="62a33cb6cf25554317300177"/>
    <d v="2022-06-10T00:00:00"/>
    <d v="1899-12-30T08:44:00"/>
    <d v="1899-12-30T00:02:34"/>
    <x v="0"/>
    <s v="Yes"/>
    <n v="0"/>
    <n v="40"/>
    <n v="20"/>
    <x v="2"/>
    <x v="0"/>
    <n v="2"/>
    <n v="3"/>
    <n v="3"/>
    <n v="3"/>
    <n v="3"/>
    <n v="2"/>
    <s v="Difficult"/>
    <s v="Good Work/Life Balance"/>
    <x v="0"/>
    <n v="33"/>
    <s v="Other "/>
    <s v="Unknown"/>
    <x v="2"/>
  </r>
  <r>
    <s v="62a33cb72e54c9003e531c65"/>
    <d v="2022-06-10T00:00:00"/>
    <d v="1899-12-30T08:44:00"/>
    <d v="1899-12-30T00:01:15"/>
    <x v="3"/>
    <s v="Yes"/>
    <n v="0"/>
    <n v="40"/>
    <n v="20"/>
    <x v="1"/>
    <x v="0"/>
    <n v="0"/>
    <n v="6"/>
    <n v="6"/>
    <n v="6"/>
    <n v="6"/>
    <n v="5"/>
    <s v="Difficult"/>
    <s v="Better Salary"/>
    <x v="0"/>
    <n v="24"/>
    <s v="Other "/>
    <s v="Unknown"/>
    <x v="2"/>
  </r>
  <r>
    <s v="62a33cd30f8c8599d5af0f8f"/>
    <d v="2022-06-10T00:00:00"/>
    <d v="1899-12-30T08:45:00"/>
    <d v="1899-12-30T00:01:25"/>
    <x v="1"/>
    <s v="Yes"/>
    <n v="125"/>
    <n v="150"/>
    <n v="138"/>
    <x v="2"/>
    <x v="2"/>
    <n v="10"/>
    <n v="5"/>
    <n v="5"/>
    <n v="5"/>
    <n v="5"/>
    <n v="9"/>
    <s v="Neither easy nor difficult"/>
    <s v="Remote Work"/>
    <x v="0"/>
    <n v="35"/>
    <s v="United States"/>
    <s v="Unknown"/>
    <x v="1"/>
  </r>
  <r>
    <s v="62a33cd3cf255543173001d9"/>
    <d v="2022-06-10T00:00:00"/>
    <d v="1899-12-30T08:45:00"/>
    <d v="1899-12-30T00:02:10"/>
    <x v="0"/>
    <s v="Yes"/>
    <n v="86"/>
    <n v="105"/>
    <n v="96"/>
    <x v="0"/>
    <x v="1"/>
    <n v="4"/>
    <n v="4"/>
    <n v="4"/>
    <n v="4"/>
    <n v="5"/>
    <n v="5"/>
    <s v="Neither easy nor difficult"/>
    <s v="Better Salary"/>
    <x v="0"/>
    <n v="35"/>
    <s v="United States"/>
    <s v="Unknown"/>
    <x v="1"/>
  </r>
  <r>
    <s v="62a33cd8bc6861bf3176c05f"/>
    <d v="2022-06-10T00:00:00"/>
    <d v="1899-12-30T08:45:00"/>
    <d v="1899-12-30T00:01:27"/>
    <x v="0"/>
    <s v="Yes"/>
    <n v="41"/>
    <n v="65"/>
    <n v="53"/>
    <x v="3"/>
    <x v="0"/>
    <n v="2"/>
    <n v="0"/>
    <n v="3"/>
    <n v="3"/>
    <n v="0"/>
    <n v="4"/>
    <s v="Very Difficult"/>
    <s v="Better Salary"/>
    <x v="0"/>
    <n v="28"/>
    <s v="United States"/>
    <s v="Unknown"/>
    <x v="3"/>
  </r>
  <r>
    <s v="62a33ce918134ddc75ce8c30"/>
    <d v="2022-06-10T00:00:00"/>
    <d v="1899-12-30T08:45:00"/>
    <d v="1899-12-30T00:01:29"/>
    <x v="0"/>
    <s v="Yes"/>
    <n v="66"/>
    <n v="85"/>
    <n v="76"/>
    <x v="2"/>
    <x v="0"/>
    <n v="10"/>
    <n v="10"/>
    <n v="8"/>
    <n v="8"/>
    <n v="8"/>
    <n v="10"/>
    <s v="Neither easy nor difficult"/>
    <s v="Remote Work"/>
    <x v="0"/>
    <n v="37"/>
    <s v="Canada"/>
    <s v="Unknown"/>
    <x v="0"/>
  </r>
  <r>
    <s v="62a33cf30a77c1a77f65baa2"/>
    <d v="2022-06-10T00:00:00"/>
    <d v="1899-12-30T08:45:00"/>
    <d v="1899-12-30T00:02:31"/>
    <x v="0"/>
    <s v="Yes"/>
    <n v="0"/>
    <n v="40"/>
    <n v="20"/>
    <x v="2"/>
    <x v="0"/>
    <n v="3"/>
    <n v="8"/>
    <n v="10"/>
    <n v="10"/>
    <n v="7"/>
    <n v="8"/>
    <s v="Neither easy nor difficult"/>
    <s v="Better Salary"/>
    <x v="0"/>
    <n v="32"/>
    <s v="Other "/>
    <s v="Unknown"/>
    <x v="0"/>
  </r>
  <r>
    <s v="62a33d15f408bae018ed370d"/>
    <d v="2022-06-10T00:00:00"/>
    <d v="1899-12-30T08:46:00"/>
    <d v="1899-12-30T00:03:20"/>
    <x v="0"/>
    <s v="Yes"/>
    <n v="0"/>
    <n v="40"/>
    <n v="20"/>
    <x v="4"/>
    <x v="1"/>
    <n v="1"/>
    <n v="10"/>
    <n v="9"/>
    <n v="9"/>
    <n v="5"/>
    <n v="10"/>
    <s v="Neither easy nor difficult"/>
    <s v="Better Salary"/>
    <x v="0"/>
    <n v="34"/>
    <s v="Other "/>
    <s v="Unknown"/>
    <x v="4"/>
  </r>
  <r>
    <s v="62a33d1ebae91e4b8b82e707"/>
    <d v="2022-06-10T00:00:00"/>
    <d v="1899-12-30T08:46:00"/>
    <d v="1899-12-30T00:00:55"/>
    <x v="3"/>
    <s v="Yes"/>
    <n v="0"/>
    <n v="40"/>
    <n v="20"/>
    <x v="5"/>
    <x v="0"/>
    <n v="3"/>
    <n v="10"/>
    <n v="10"/>
    <n v="6"/>
    <n v="7"/>
    <n v="8"/>
    <s v="Easy"/>
    <s v="Good Work/Life Balance"/>
    <x v="0"/>
    <n v="30"/>
    <s v="United Kingdom"/>
    <s v="Unknown"/>
    <x v="0"/>
  </r>
  <r>
    <s v="62a33d4624a26260273824c4"/>
    <d v="2022-06-10T00:00:00"/>
    <d v="1899-12-30T08:47:00"/>
    <d v="1899-12-30T00:01:24"/>
    <x v="0"/>
    <s v="No"/>
    <n v="41"/>
    <n v="65"/>
    <n v="53"/>
    <x v="6"/>
    <x v="1"/>
    <n v="4"/>
    <n v="5"/>
    <n v="5"/>
    <n v="5"/>
    <n v="4"/>
    <n v="5"/>
    <s v="Neither easy nor difficult"/>
    <s v="Good Culture"/>
    <x v="0"/>
    <n v="31"/>
    <s v="United States"/>
    <s v="Unknown"/>
    <x v="0"/>
  </r>
  <r>
    <s v="62a33d5c0f8c8599d5af107c"/>
    <d v="2022-06-10T00:00:00"/>
    <d v="1899-12-30T08:47:00"/>
    <d v="1899-12-30T00:00:47"/>
    <x v="0"/>
    <s v="Yes"/>
    <n v="41"/>
    <n v="65"/>
    <n v="53"/>
    <x v="1"/>
    <x v="0"/>
    <n v="4"/>
    <n v="10"/>
    <n v="7"/>
    <n v="7"/>
    <n v="7"/>
    <n v="5"/>
    <s v="Difficult"/>
    <s v="Good Culture"/>
    <x v="0"/>
    <n v="29"/>
    <s v="United States"/>
    <s v="Unknown"/>
    <x v="0"/>
  </r>
  <r>
    <s v="62a33d850f8c8599d5af10cb"/>
    <d v="2022-06-10T00:00:00"/>
    <d v="1899-12-30T08:48:00"/>
    <d v="1899-12-30T00:01:06"/>
    <x v="0"/>
    <s v="Yes"/>
    <n v="0"/>
    <n v="40"/>
    <n v="20"/>
    <x v="4"/>
    <x v="0"/>
    <n v="1"/>
    <n v="2"/>
    <n v="4"/>
    <n v="2"/>
    <n v="2"/>
    <n v="2"/>
    <s v="Neither easy nor difficult"/>
    <s v="Better Salary"/>
    <x v="0"/>
    <n v="22"/>
    <s v="Other "/>
    <s v="Unknown"/>
    <x v="2"/>
  </r>
  <r>
    <s v="62a33d9bf8f7561645852496"/>
    <d v="2022-06-10T00:00:00"/>
    <d v="1899-12-30T08:48:00"/>
    <d v="1899-12-30T00:01:04"/>
    <x v="4"/>
    <s v="Yes"/>
    <n v="0"/>
    <n v="40"/>
    <n v="20"/>
    <x v="2"/>
    <x v="0"/>
    <n v="1"/>
    <n v="3"/>
    <n v="2"/>
    <n v="2"/>
    <n v="4"/>
    <n v="1"/>
    <s v="Difficult"/>
    <s v="Better Salary"/>
    <x v="0"/>
    <n v="23"/>
    <s v="United States"/>
    <s v="Unknown"/>
    <x v="2"/>
  </r>
  <r>
    <s v="62a33dbdd8c00e9f5419cd65"/>
    <d v="2022-06-10T00:00:00"/>
    <d v="1899-12-30T08:49:00"/>
    <d v="1899-12-30T00:01:05"/>
    <x v="4"/>
    <s v="No"/>
    <n v="41"/>
    <n v="65"/>
    <n v="53"/>
    <x v="4"/>
    <x v="1"/>
    <n v="7"/>
    <n v="8"/>
    <n v="8"/>
    <n v="6"/>
    <n v="8"/>
    <n v="3"/>
    <s v="Very Difficult"/>
    <s v="Better Salary"/>
    <x v="1"/>
    <n v="26"/>
    <s v="Canada"/>
    <s v="Unknown"/>
    <x v="1"/>
  </r>
  <r>
    <s v="62a33de124a26260273826b2"/>
    <d v="2022-06-10T00:00:00"/>
    <d v="1899-12-30T08:49:00"/>
    <d v="1899-12-30T00:01:21"/>
    <x v="0"/>
    <s v="No"/>
    <n v="0"/>
    <n v="40"/>
    <n v="20"/>
    <x v="2"/>
    <x v="0"/>
    <n v="1"/>
    <n v="1"/>
    <n v="1"/>
    <n v="1"/>
    <n v="2"/>
    <n v="0"/>
    <s v="Very Difficult"/>
    <s v="Better Salary"/>
    <x v="0"/>
    <n v="28"/>
    <s v="Other "/>
    <s v="Unknown"/>
    <x v="2"/>
  </r>
  <r>
    <s v="62a33dedd8c00e9f5419ce2b"/>
    <d v="2022-06-10T00:00:00"/>
    <d v="1899-12-30T08:49:00"/>
    <d v="1899-12-30T00:01:23"/>
    <x v="0"/>
    <s v="Yes"/>
    <n v="41"/>
    <n v="65"/>
    <n v="53"/>
    <x v="1"/>
    <x v="0"/>
    <n v="5"/>
    <n v="5"/>
    <n v="5"/>
    <n v="5"/>
    <n v="5"/>
    <n v="5"/>
    <s v="Easy"/>
    <s v="Remote Work"/>
    <x v="0"/>
    <n v="29"/>
    <s v="Other "/>
    <s v="Unknown"/>
    <x v="2"/>
  </r>
  <r>
    <s v="62a33dfbd8c00e9f5419ceda"/>
    <d v="2022-06-10T00:00:00"/>
    <d v="1899-12-30T08:50:00"/>
    <d v="1899-12-30T00:01:35"/>
    <x v="0"/>
    <s v="Yes"/>
    <n v="106"/>
    <n v="125"/>
    <n v="116"/>
    <x v="4"/>
    <x v="2"/>
    <n v="10"/>
    <n v="5"/>
    <n v="10"/>
    <n v="6"/>
    <n v="10"/>
    <n v="10"/>
    <s v="Neither easy nor difficult"/>
    <s v="Remote Work"/>
    <x v="1"/>
    <n v="31"/>
    <s v="United States"/>
    <s v="Unknown"/>
    <x v="0"/>
  </r>
  <r>
    <s v="62a33e38f3072dd8926221d3"/>
    <d v="2022-06-10T00:00:00"/>
    <d v="1899-12-30T08:51:00"/>
    <d v="1899-12-30T00:01:25"/>
    <x v="0"/>
    <s v="Yes"/>
    <n v="0"/>
    <n v="40"/>
    <n v="20"/>
    <x v="0"/>
    <x v="0"/>
    <n v="5"/>
    <n v="6"/>
    <n v="8"/>
    <n v="8"/>
    <n v="7"/>
    <n v="1"/>
    <s v="Neither easy nor difficult"/>
    <s v="Remote Work"/>
    <x v="0"/>
    <n v="28"/>
    <s v="Other "/>
    <s v="Unknown"/>
    <x v="0"/>
  </r>
  <r>
    <s v="62a33e54d8c00e9f5419cfe9"/>
    <d v="2022-06-10T00:00:00"/>
    <d v="1899-12-30T08:51:00"/>
    <d v="1899-12-30T00:01:47"/>
    <x v="0"/>
    <s v="No"/>
    <n v="0"/>
    <n v="40"/>
    <n v="20"/>
    <x v="1"/>
    <x v="0"/>
    <n v="4"/>
    <n v="4"/>
    <n v="4"/>
    <n v="4"/>
    <n v="4"/>
    <n v="4"/>
    <s v="Neither easy nor difficult"/>
    <s v="Better Salary"/>
    <x v="0"/>
    <n v="32"/>
    <s v="Other "/>
    <s v="Unknown"/>
    <x v="3"/>
  </r>
  <r>
    <s v="62a33e62575fa3a5ae88aabf"/>
    <d v="2022-06-10T00:00:00"/>
    <d v="1899-12-30T08:51:00"/>
    <d v="1899-12-30T00:02:14"/>
    <x v="0"/>
    <s v="No"/>
    <n v="0"/>
    <n v="40"/>
    <n v="20"/>
    <x v="4"/>
    <x v="0"/>
    <n v="7"/>
    <n v="8"/>
    <n v="8"/>
    <n v="8"/>
    <n v="3"/>
    <n v="8"/>
    <s v="Easy"/>
    <s v="Better Salary"/>
    <x v="0"/>
    <n v="24"/>
    <s v="Other "/>
    <s v="Unknown"/>
    <x v="2"/>
  </r>
  <r>
    <s v="62a33e63cec54911e9ca4f99"/>
    <d v="2022-06-10T00:00:00"/>
    <d v="1899-12-30T08:51:00"/>
    <d v="1899-12-30T00:02:21"/>
    <x v="0"/>
    <s v="No"/>
    <n v="0"/>
    <n v="40"/>
    <n v="20"/>
    <x v="4"/>
    <x v="0"/>
    <n v="4"/>
    <n v="6"/>
    <n v="6"/>
    <n v="6"/>
    <n v="7"/>
    <n v="7"/>
    <s v="Easy"/>
    <s v="Good Work/Life Balance"/>
    <x v="0"/>
    <n v="31"/>
    <s v="India"/>
    <s v="Unknown"/>
    <x v="1"/>
  </r>
  <r>
    <s v="62a33e72bae91e4b8b82ea1a"/>
    <d v="2022-06-10T00:00:00"/>
    <d v="1899-12-30T08:52:00"/>
    <d v="1899-12-30T00:02:07"/>
    <x v="0"/>
    <s v="No"/>
    <n v="66"/>
    <n v="85"/>
    <n v="76"/>
    <x v="2"/>
    <x v="2"/>
    <n v="7"/>
    <n v="10"/>
    <n v="5"/>
    <n v="5"/>
    <n v="5"/>
    <n v="2"/>
    <s v="Difficult"/>
    <s v="Other "/>
    <x v="0"/>
    <n v="23"/>
    <s v="United States"/>
    <s v="Unknown"/>
    <x v="0"/>
  </r>
  <r>
    <s v="62a33e890f8c8599d5af13b9"/>
    <d v="2022-06-10T00:00:00"/>
    <d v="1899-12-30T08:52:00"/>
    <d v="1899-12-30T00:01:20"/>
    <x v="0"/>
    <s v="Yes"/>
    <n v="106"/>
    <n v="125"/>
    <n v="116"/>
    <x v="2"/>
    <x v="0"/>
    <n v="1"/>
    <n v="6"/>
    <n v="9"/>
    <n v="1"/>
    <n v="0"/>
    <n v="2"/>
    <s v="Difficult"/>
    <s v="Remote Work"/>
    <x v="1"/>
    <n v="33"/>
    <s v="United States"/>
    <s v="Unknown"/>
    <x v="1"/>
  </r>
  <r>
    <s v="62a33e8bf8d5efcc22f7c79a"/>
    <d v="2022-06-10T00:00:00"/>
    <d v="1899-12-30T08:52:00"/>
    <d v="1899-12-30T00:01:34"/>
    <x v="0"/>
    <s v="No"/>
    <n v="86"/>
    <n v="105"/>
    <n v="96"/>
    <x v="0"/>
    <x v="2"/>
    <n v="6"/>
    <n v="7"/>
    <n v="7"/>
    <n v="7"/>
    <n v="7"/>
    <n v="4"/>
    <s v="Very Easy"/>
    <s v="Better Salary"/>
    <x v="0"/>
    <n v="43"/>
    <s v="United States"/>
    <s v="Unknown"/>
    <x v="0"/>
  </r>
  <r>
    <s v="62a33e90cec54911e9ca5031"/>
    <d v="2022-06-10T00:00:00"/>
    <d v="1899-12-30T08:52:00"/>
    <d v="1899-12-30T00:01:34"/>
    <x v="4"/>
    <s v="Yes"/>
    <n v="0"/>
    <n v="40"/>
    <n v="20"/>
    <x v="2"/>
    <x v="1"/>
    <n v="0"/>
    <n v="0"/>
    <n v="5"/>
    <n v="0"/>
    <n v="0"/>
    <n v="0"/>
    <s v="Very Difficult"/>
    <s v="Remote Work"/>
    <x v="1"/>
    <n v="23"/>
    <s v="Other "/>
    <s v="Unknown"/>
    <x v="4"/>
  </r>
  <r>
    <s v="62a33e9df8f756164585277b"/>
    <d v="2022-06-10T00:00:00"/>
    <d v="1899-12-30T08:52:00"/>
    <d v="1899-12-30T00:01:47"/>
    <x v="4"/>
    <s v="Yes"/>
    <n v="41"/>
    <n v="65"/>
    <n v="53"/>
    <x v="1"/>
    <x v="0"/>
    <n v="10"/>
    <n v="7"/>
    <n v="10"/>
    <n v="10"/>
    <n v="5"/>
    <n v="3"/>
    <s v="Very Difficult"/>
    <s v="Good Work/Life Balance"/>
    <x v="0"/>
    <n v="31"/>
    <s v="United States"/>
    <s v="Unknown"/>
    <x v="2"/>
  </r>
  <r>
    <s v="62a33eb6bc6861bf3176c5a3"/>
    <d v="2022-06-10T00:00:00"/>
    <d v="1899-12-30T08:53:00"/>
    <d v="1899-12-30T00:01:38"/>
    <x v="0"/>
    <s v="Yes"/>
    <n v="66"/>
    <n v="85"/>
    <n v="76"/>
    <x v="1"/>
    <x v="0"/>
    <n v="5"/>
    <n v="6"/>
    <n v="7"/>
    <n v="5"/>
    <n v="4"/>
    <n v="4"/>
    <s v="Neither easy nor difficult"/>
    <s v="Other "/>
    <x v="0"/>
    <n v="31"/>
    <s v="United Kingdom"/>
    <s v="Unknown"/>
    <x v="0"/>
  </r>
  <r>
    <s v="62a33ee0bae91e4b8b82eaec"/>
    <d v="2022-06-10T00:00:00"/>
    <d v="1899-12-30T08:53:00"/>
    <d v="1899-12-30T00:03:30"/>
    <x v="0"/>
    <s v="Yes"/>
    <n v="0"/>
    <n v="40"/>
    <n v="20"/>
    <x v="2"/>
    <x v="0"/>
    <n v="8"/>
    <n v="7"/>
    <n v="8"/>
    <n v="7"/>
    <n v="7"/>
    <n v="7"/>
    <s v="Difficult"/>
    <s v="Good Work/Life Balance"/>
    <x v="0"/>
    <n v="25"/>
    <s v="India"/>
    <s v="Unknown"/>
    <x v="1"/>
  </r>
  <r>
    <s v="62a33ee80f8c8599d5af14b7"/>
    <d v="2022-06-10T00:00:00"/>
    <d v="1899-12-30T08:54:00"/>
    <d v="1899-12-30T00:01:37"/>
    <x v="1"/>
    <s v="No"/>
    <n v="125"/>
    <n v="150"/>
    <n v="138"/>
    <x v="4"/>
    <x v="2"/>
    <n v="8"/>
    <n v="10"/>
    <n v="10"/>
    <n v="9"/>
    <n v="9"/>
    <n v="9"/>
    <s v="Easy"/>
    <s v="Better Salary"/>
    <x v="0"/>
    <n v="43"/>
    <s v="United States"/>
    <s v="Unknown"/>
    <x v="0"/>
  </r>
  <r>
    <s v="62a33efe0a77c1a77f65bf1e"/>
    <d v="2022-06-10T00:00:00"/>
    <d v="1899-12-30T08:54:00"/>
    <d v="1899-12-30T00:02:08"/>
    <x v="0"/>
    <s v="No"/>
    <n v="41"/>
    <n v="65"/>
    <n v="53"/>
    <x v="1"/>
    <x v="0"/>
    <n v="2"/>
    <n v="3"/>
    <n v="5"/>
    <n v="5"/>
    <n v="5"/>
    <n v="5"/>
    <s v="Difficult"/>
    <s v="Better Salary"/>
    <x v="1"/>
    <n v="26"/>
    <s v="Canada"/>
    <s v="Unknown"/>
    <x v="4"/>
  </r>
  <r>
    <s v="62a33f0ef408bae018ed3aeb"/>
    <d v="2022-06-10T00:00:00"/>
    <d v="1899-12-30T08:54:00"/>
    <d v="1899-12-30T00:03:54"/>
    <x v="2"/>
    <s v="No"/>
    <n v="41"/>
    <n v="65"/>
    <n v="53"/>
    <x v="2"/>
    <x v="0"/>
    <n v="5"/>
    <n v="10"/>
    <n v="8"/>
    <n v="8"/>
    <n v="8"/>
    <n v="7"/>
    <s v="Neither easy nor difficult"/>
    <s v="Remote Work"/>
    <x v="0"/>
    <n v="32"/>
    <s v="Other "/>
    <s v="Unknown"/>
    <x v="0"/>
  </r>
  <r>
    <s v="62a33f17f8f7561645852867"/>
    <d v="2022-06-10T00:00:00"/>
    <d v="1899-12-30T08:54:00"/>
    <d v="1899-12-30T00:02:28"/>
    <x v="2"/>
    <s v="No"/>
    <n v="0"/>
    <n v="40"/>
    <n v="20"/>
    <x v="4"/>
    <x v="0"/>
    <n v="2"/>
    <n v="9"/>
    <n v="7"/>
    <n v="7"/>
    <n v="5"/>
    <n v="6"/>
    <s v="Difficult"/>
    <s v="Better Salary"/>
    <x v="0"/>
    <n v="31"/>
    <s v="Other "/>
    <s v="Unknown"/>
    <x v="0"/>
  </r>
  <r>
    <s v="62a33f52bc6861bf3176c72c"/>
    <d v="2022-06-10T00:00:00"/>
    <d v="1899-12-30T08:55:00"/>
    <d v="1899-12-30T00:01:33"/>
    <x v="0"/>
    <s v="Yes"/>
    <n v="86"/>
    <n v="105"/>
    <n v="96"/>
    <x v="0"/>
    <x v="2"/>
    <n v="3"/>
    <n v="5"/>
    <n v="6"/>
    <n v="4"/>
    <n v="4"/>
    <n v="5"/>
    <s v="Neither easy nor difficult"/>
    <s v="Better Salary"/>
    <x v="0"/>
    <n v="29"/>
    <s v="United States"/>
    <s v="Unknown"/>
    <x v="0"/>
  </r>
  <r>
    <s v="62a33f56cf255543173005e9"/>
    <d v="2022-06-10T00:00:00"/>
    <d v="1899-12-30T08:55:00"/>
    <d v="1899-12-30T00:00:56"/>
    <x v="0"/>
    <s v="Yes"/>
    <n v="0"/>
    <n v="40"/>
    <n v="20"/>
    <x v="2"/>
    <x v="0"/>
    <n v="3"/>
    <n v="1"/>
    <n v="3"/>
    <n v="2"/>
    <n v="3"/>
    <n v="1"/>
    <s v="Neither easy nor difficult"/>
    <s v="Good Culture"/>
    <x v="0"/>
    <n v="24"/>
    <s v="Other "/>
    <s v="Unknown"/>
    <x v="3"/>
  </r>
  <r>
    <s v="62a33f5a5d257a28a30d7bb5"/>
    <d v="2022-06-10T00:00:00"/>
    <d v="1899-12-30T08:55:00"/>
    <d v="1899-12-30T00:02:38"/>
    <x v="4"/>
    <s v="Yes"/>
    <n v="41"/>
    <n v="65"/>
    <n v="53"/>
    <x v="6"/>
    <x v="0"/>
    <n v="2"/>
    <n v="0"/>
    <n v="2"/>
    <n v="2"/>
    <n v="0"/>
    <n v="0"/>
    <s v="Very Difficult"/>
    <s v="Remote Work"/>
    <x v="0"/>
    <n v="34"/>
    <s v="United States"/>
    <s v="Unknown"/>
    <x v="0"/>
  </r>
  <r>
    <s v="62a33fa5cec54911e9ca51f1"/>
    <d v="2022-06-10T00:00:00"/>
    <d v="1899-12-30T08:57:00"/>
    <d v="1899-12-30T00:01:52"/>
    <x v="0"/>
    <s v="Yes"/>
    <n v="41"/>
    <n v="65"/>
    <n v="53"/>
    <x v="2"/>
    <x v="2"/>
    <n v="5"/>
    <n v="6"/>
    <n v="6"/>
    <n v="5"/>
    <n v="4"/>
    <n v="6"/>
    <s v="Very Difficult"/>
    <s v="Better Salary"/>
    <x v="0"/>
    <n v="42"/>
    <s v="Other "/>
    <s v="Unknown"/>
    <x v="4"/>
  </r>
  <r>
    <s v="62a33fcb575fa3a5ae88ad59"/>
    <d v="2022-06-10T00:00:00"/>
    <d v="1899-12-30T08:57:00"/>
    <d v="1899-12-30T00:02:03"/>
    <x v="4"/>
    <s v="Yes"/>
    <n v="0"/>
    <n v="40"/>
    <n v="20"/>
    <x v="2"/>
    <x v="3"/>
    <n v="0"/>
    <n v="0"/>
    <n v="0"/>
    <n v="0"/>
    <n v="0"/>
    <n v="0"/>
    <s v="Difficult"/>
    <s v="Remote Work"/>
    <x v="1"/>
    <n v="40"/>
    <s v="United States"/>
    <s v="Unknown"/>
    <x v="1"/>
  </r>
  <r>
    <s v="62a33fcf18134ddc75ce91c3"/>
    <d v="2022-06-10T00:00:00"/>
    <d v="1899-12-30T08:57:00"/>
    <d v="1899-12-30T00:02:32"/>
    <x v="4"/>
    <s v="No"/>
    <n v="41"/>
    <n v="65"/>
    <n v="53"/>
    <x v="3"/>
    <x v="0"/>
    <n v="3"/>
    <n v="1"/>
    <n v="3"/>
    <n v="4"/>
    <n v="0"/>
    <n v="3"/>
    <s v="Easy"/>
    <s v="Good Work/Life Balance"/>
    <x v="0"/>
    <n v="43"/>
    <s v="Other "/>
    <s v="Unknown"/>
    <x v="0"/>
  </r>
  <r>
    <s v="62a34006d8c00e9f5419d341"/>
    <d v="2022-06-10T00:00:00"/>
    <d v="1899-12-30T08:58:00"/>
    <d v="1899-12-30T00:02:39"/>
    <x v="4"/>
    <s v="Yes"/>
    <n v="0"/>
    <n v="40"/>
    <n v="20"/>
    <x v="6"/>
    <x v="0"/>
    <n v="0"/>
    <n v="0"/>
    <n v="0"/>
    <n v="0"/>
    <n v="0"/>
    <n v="0"/>
    <s v="Very Difficult"/>
    <s v="Better Salary"/>
    <x v="0"/>
    <n v="23"/>
    <s v="Other "/>
    <s v="Unknown"/>
    <x v="4"/>
  </r>
  <r>
    <s v="62a34020575fa3a5ae88ade0"/>
    <d v="2022-06-10T00:00:00"/>
    <d v="1899-12-30T08:59:00"/>
    <d v="1899-12-30T00:01:11"/>
    <x v="4"/>
    <s v="Yes"/>
    <n v="0"/>
    <n v="40"/>
    <n v="20"/>
    <x v="5"/>
    <x v="0"/>
    <n v="5"/>
    <n v="5"/>
    <n v="3"/>
    <n v="5"/>
    <n v="2"/>
    <n v="6"/>
    <s v="Difficult"/>
    <s v="Better Salary"/>
    <x v="0"/>
    <n v="23"/>
    <s v="Other "/>
    <s v="Unknown"/>
    <x v="1"/>
  </r>
  <r>
    <s v="62a34038b4da29969c62eafe"/>
    <d v="2022-06-10T00:00:00"/>
    <d v="1899-12-30T08:59:00"/>
    <d v="1899-12-30T00:03:55"/>
    <x v="0"/>
    <s v="Yes"/>
    <n v="86"/>
    <n v="105"/>
    <n v="96"/>
    <x v="2"/>
    <x v="0"/>
    <n v="8"/>
    <n v="6"/>
    <n v="2"/>
    <n v="3"/>
    <n v="6"/>
    <n v="7"/>
    <s v="Neither easy nor difficult"/>
    <s v="Other "/>
    <x v="0"/>
    <n v="28"/>
    <s v="United States"/>
    <s v="Unknown"/>
    <x v="0"/>
  </r>
  <r>
    <s v="62a3406b575fa3a5ae88ae78"/>
    <d v="2022-06-10T00:00:00"/>
    <d v="1899-12-30T09:00:00"/>
    <d v="1899-12-30T00:01:25"/>
    <x v="0"/>
    <s v="No"/>
    <n v="66"/>
    <n v="85"/>
    <n v="76"/>
    <x v="1"/>
    <x v="2"/>
    <n v="5"/>
    <n v="7"/>
    <n v="1"/>
    <n v="1"/>
    <n v="0"/>
    <n v="8"/>
    <s v="Neither easy nor difficult"/>
    <s v="Better Salary"/>
    <x v="0"/>
    <n v="32"/>
    <s v="United States"/>
    <s v="Unknown"/>
    <x v="0"/>
  </r>
  <r>
    <s v="62a340cab4da29969c62ec01"/>
    <d v="2022-06-10T00:00:00"/>
    <d v="1899-12-30T09:02:00"/>
    <d v="1899-12-30T00:02:47"/>
    <x v="0"/>
    <s v="Yes"/>
    <n v="66"/>
    <n v="85"/>
    <n v="76"/>
    <x v="2"/>
    <x v="1"/>
    <n v="7"/>
    <n v="8"/>
    <n v="10"/>
    <n v="8"/>
    <n v="9"/>
    <n v="9"/>
    <s v="Difficult"/>
    <s v="Remote Work"/>
    <x v="1"/>
    <n v="41"/>
    <s v="United States"/>
    <s v="Unknown"/>
    <x v="0"/>
  </r>
  <r>
    <s v="62a340d62e54c9003e5324b4"/>
    <d v="2022-06-10T00:00:00"/>
    <d v="1899-12-30T09:02:00"/>
    <d v="1899-12-30T00:00:56"/>
    <x v="0"/>
    <s v="Yes"/>
    <n v="41"/>
    <n v="65"/>
    <n v="53"/>
    <x v="1"/>
    <x v="0"/>
    <n v="5"/>
    <n v="6"/>
    <n v="6"/>
    <n v="6"/>
    <n v="6"/>
    <n v="6"/>
    <s v="Neither easy nor difficult"/>
    <s v="Remote Work"/>
    <x v="0"/>
    <n v="33"/>
    <s v="United Kingdom"/>
    <s v="High School"/>
    <x v="0"/>
  </r>
  <r>
    <s v="62a340e10a77c1a77f65c2e7"/>
    <d v="2022-06-10T00:00:00"/>
    <d v="1899-12-30T09:02:00"/>
    <d v="1899-12-30T00:01:57"/>
    <x v="2"/>
    <s v="Yes"/>
    <n v="150"/>
    <n v="225"/>
    <n v="188"/>
    <x v="4"/>
    <x v="0"/>
    <n v="10"/>
    <n v="8"/>
    <n v="9"/>
    <n v="8"/>
    <n v="8"/>
    <n v="10"/>
    <s v="Easy"/>
    <s v="Good Work/Life Balance"/>
    <x v="0"/>
    <n v="38"/>
    <s v="United States"/>
    <s v="Unknown"/>
    <x v="3"/>
  </r>
  <r>
    <s v="62a340f5bc6861bf3176caa4"/>
    <d v="2022-06-10T00:00:00"/>
    <d v="1899-12-30T09:02:00"/>
    <d v="1899-12-30T00:02:32"/>
    <x v="0"/>
    <s v="No"/>
    <n v="0"/>
    <n v="40"/>
    <n v="20"/>
    <x v="4"/>
    <x v="2"/>
    <n v="8"/>
    <n v="8"/>
    <n v="8"/>
    <n v="8"/>
    <n v="5"/>
    <n v="10"/>
    <s v="Easy"/>
    <s v="Better Salary"/>
    <x v="1"/>
    <n v="22"/>
    <s v="India"/>
    <s v="Unknown"/>
    <x v="4"/>
  </r>
  <r>
    <s v="62a34117cec54911e9ca54e7"/>
    <d v="2022-06-10T00:00:00"/>
    <d v="1899-12-30T09:03:00"/>
    <d v="1899-12-30T00:01:59"/>
    <x v="4"/>
    <s v="Yes"/>
    <n v="0"/>
    <n v="40"/>
    <n v="20"/>
    <x v="2"/>
    <x v="1"/>
    <n v="1"/>
    <n v="3"/>
    <n v="6"/>
    <n v="6"/>
    <n v="6"/>
    <n v="9"/>
    <s v="Difficult"/>
    <s v="Remote Work"/>
    <x v="0"/>
    <n v="36"/>
    <s v="Other "/>
    <s v="Bachelors"/>
    <x v="2"/>
  </r>
  <r>
    <s v="62a3413a5d257a28a30d8074"/>
    <d v="2022-06-10T00:00:00"/>
    <d v="1899-12-30T09:03:00"/>
    <d v="1899-12-30T00:01:18"/>
    <x v="1"/>
    <s v="No"/>
    <n v="66"/>
    <n v="85"/>
    <n v="76"/>
    <x v="1"/>
    <x v="0"/>
    <n v="2"/>
    <n v="1"/>
    <n v="1"/>
    <n v="1"/>
    <n v="3"/>
    <n v="7"/>
    <s v="Easy"/>
    <s v="Remote Work"/>
    <x v="1"/>
    <n v="28"/>
    <s v="United States"/>
    <s v="Masters"/>
    <x v="1"/>
  </r>
  <r>
    <s v="62a341a1f3072dd8926229a5"/>
    <d v="2022-06-10T00:00:00"/>
    <d v="1899-12-30T09:05:00"/>
    <d v="1899-12-30T00:08:11"/>
    <x v="4"/>
    <s v="Yes"/>
    <n v="0"/>
    <n v="40"/>
    <n v="20"/>
    <x v="2"/>
    <x v="2"/>
    <n v="0"/>
    <n v="0"/>
    <n v="0"/>
    <n v="0"/>
    <n v="0"/>
    <n v="7"/>
    <s v="Very Easy"/>
    <s v="Other "/>
    <x v="0"/>
    <n v="30"/>
    <s v="Other "/>
    <s v="Unknown"/>
    <x v="4"/>
  </r>
  <r>
    <s v="62a341b0f8f7561645852d1d"/>
    <d v="2022-06-10T00:00:00"/>
    <d v="1899-12-30T09:05:00"/>
    <d v="1899-12-30T00:01:44"/>
    <x v="0"/>
    <s v="Yes"/>
    <n v="66"/>
    <n v="85"/>
    <n v="76"/>
    <x v="4"/>
    <x v="0"/>
    <n v="6"/>
    <n v="6"/>
    <n v="6"/>
    <n v="6"/>
    <n v="5"/>
    <n v="6"/>
    <s v="Difficult"/>
    <s v="Other "/>
    <x v="1"/>
    <n v="24"/>
    <s v="United States"/>
    <s v="Bachelors"/>
    <x v="3"/>
  </r>
  <r>
    <s v="62a341e8f8d5efcc22f7d002"/>
    <d v="2022-06-10T00:00:00"/>
    <d v="1899-12-30T09:06:00"/>
    <d v="1899-12-30T00:01:58"/>
    <x v="2"/>
    <s v="No"/>
    <n v="41"/>
    <n v="65"/>
    <n v="53"/>
    <x v="2"/>
    <x v="4"/>
    <n v="3"/>
    <n v="6"/>
    <n v="7"/>
    <n v="7"/>
    <n v="0"/>
    <n v="3"/>
    <s v="Very Difficult"/>
    <s v="Better Salary"/>
    <x v="0"/>
    <n v="29"/>
    <s v="United States"/>
    <s v="Bachelors"/>
    <x v="0"/>
  </r>
  <r>
    <s v="62a34210cf25554317300c02"/>
    <d v="2022-06-10T00:00:00"/>
    <d v="1899-12-30T09:07:00"/>
    <d v="1899-12-30T00:02:15"/>
    <x v="0"/>
    <s v="No"/>
    <n v="0"/>
    <n v="40"/>
    <n v="20"/>
    <x v="4"/>
    <x v="0"/>
    <n v="4"/>
    <n v="9"/>
    <n v="10"/>
    <n v="9"/>
    <n v="9"/>
    <n v="10"/>
    <s v="Easy"/>
    <s v="Better Salary"/>
    <x v="0"/>
    <n v="29"/>
    <s v="Other "/>
    <s v="Associates"/>
    <x v="3"/>
  </r>
  <r>
    <s v="62a3424eb4da29969c62eedd"/>
    <d v="2022-06-10T00:00:00"/>
    <d v="1899-12-30T09:08:00"/>
    <d v="1899-12-30T00:02:04"/>
    <x v="2"/>
    <s v="Yes"/>
    <n v="41"/>
    <n v="65"/>
    <n v="53"/>
    <x v="2"/>
    <x v="0"/>
    <n v="6"/>
    <n v="8"/>
    <n v="8"/>
    <n v="7"/>
    <n v="9"/>
    <n v="7"/>
    <s v="Neither easy nor difficult"/>
    <s v="Good Work/Life Balance"/>
    <x v="0"/>
    <n v="38"/>
    <s v="Other "/>
    <s v="Masters"/>
    <x v="0"/>
  </r>
  <r>
    <s v="62a34256bae91e4b8b82f16d"/>
    <d v="2022-06-10T00:00:00"/>
    <d v="1899-12-30T09:08:00"/>
    <d v="1899-12-30T00:01:46"/>
    <x v="0"/>
    <s v="Yes"/>
    <n v="0"/>
    <n v="40"/>
    <n v="20"/>
    <x v="1"/>
    <x v="2"/>
    <n v="3"/>
    <n v="5"/>
    <n v="4"/>
    <n v="3"/>
    <n v="3"/>
    <n v="3"/>
    <s v="Difficult"/>
    <s v="Good Work/Life Balance"/>
    <x v="0"/>
    <n v="31"/>
    <s v="Other "/>
    <s v="Masters"/>
    <x v="0"/>
  </r>
  <r>
    <s v="62a3426cf408bae018ed409b"/>
    <d v="2022-06-10T00:00:00"/>
    <d v="1899-12-30T09:09:00"/>
    <d v="1899-12-30T00:01:33"/>
    <x v="4"/>
    <s v="No"/>
    <n v="0"/>
    <n v="40"/>
    <n v="20"/>
    <x v="4"/>
    <x v="0"/>
    <n v="1"/>
    <n v="4"/>
    <n v="5"/>
    <n v="5"/>
    <n v="1"/>
    <n v="1"/>
    <s v="Difficult"/>
    <s v="Better Salary"/>
    <x v="0"/>
    <n v="25"/>
    <s v="United States"/>
    <s v="Masters"/>
    <x v="0"/>
  </r>
  <r>
    <s v="62a34272f8d5efcc22f7d15f"/>
    <d v="2022-06-10T00:00:00"/>
    <d v="1899-12-30T09:09:00"/>
    <d v="1899-12-30T00:01:09"/>
    <x v="0"/>
    <s v="No"/>
    <n v="66"/>
    <n v="85"/>
    <n v="76"/>
    <x v="3"/>
    <x v="0"/>
    <n v="4"/>
    <n v="6"/>
    <n v="4"/>
    <n v="5"/>
    <n v="4"/>
    <n v="4"/>
    <s v="Neither easy nor difficult"/>
    <s v="Better Salary"/>
    <x v="0"/>
    <n v="24"/>
    <s v="United States"/>
    <s v="Masters"/>
    <x v="0"/>
  </r>
  <r>
    <s v="62a34340bc6861bf3176d05b"/>
    <d v="2022-06-10T00:00:00"/>
    <d v="1899-12-30T09:12:00"/>
    <d v="1899-12-30T00:04:03"/>
    <x v="2"/>
    <s v="Yes"/>
    <n v="41"/>
    <n v="65"/>
    <n v="53"/>
    <x v="4"/>
    <x v="0"/>
    <n v="6"/>
    <n v="7"/>
    <n v="4"/>
    <n v="3"/>
    <n v="9"/>
    <n v="8"/>
    <s v="Difficult"/>
    <s v="Better Salary"/>
    <x v="0"/>
    <n v="28"/>
    <s v="Other "/>
    <s v="Bachelors"/>
    <x v="0"/>
  </r>
  <r>
    <s v="62a34383b4da29969c62f1be"/>
    <d v="2022-06-10T00:00:00"/>
    <d v="1899-12-30T09:13:00"/>
    <d v="1899-12-30T00:01:03"/>
    <x v="4"/>
    <s v="No"/>
    <n v="0"/>
    <n v="40"/>
    <n v="20"/>
    <x v="4"/>
    <x v="0"/>
    <n v="7"/>
    <n v="5"/>
    <n v="8"/>
    <n v="0"/>
    <n v="0"/>
    <n v="0"/>
    <s v="Neither easy nor difficult"/>
    <s v="Good Culture"/>
    <x v="1"/>
    <n v="23"/>
    <s v="India"/>
    <s v="Bachelors"/>
    <x v="1"/>
  </r>
  <r>
    <s v="62a34389cec54911e9ca5a22"/>
    <d v="2022-06-10T00:00:00"/>
    <d v="1899-12-30T09:13:00"/>
    <d v="1899-12-30T00:01:01"/>
    <x v="1"/>
    <s v="No"/>
    <n v="0"/>
    <n v="40"/>
    <n v="20"/>
    <x v="4"/>
    <x v="1"/>
    <n v="2"/>
    <n v="3"/>
    <n v="2"/>
    <n v="5"/>
    <n v="5"/>
    <n v="7"/>
    <s v="Neither easy nor difficult"/>
    <s v="Remote Work"/>
    <x v="0"/>
    <n v="21"/>
    <s v="Other "/>
    <s v="Masters"/>
    <x v="3"/>
  </r>
  <r>
    <s v="62a343a22e54c9003e532a2a"/>
    <d v="2022-06-10T00:00:00"/>
    <d v="1899-12-30T09:14:00"/>
    <d v="1899-12-30T00:02:43"/>
    <x v="0"/>
    <s v="No"/>
    <n v="0"/>
    <n v="40"/>
    <n v="20"/>
    <x v="2"/>
    <x v="0"/>
    <n v="4"/>
    <n v="4"/>
    <n v="4"/>
    <n v="4"/>
    <n v="5"/>
    <n v="6"/>
    <s v="Neither easy nor difficult"/>
    <s v="Remote Work"/>
    <x v="0"/>
    <n v="29"/>
    <s v="Other "/>
    <s v="Bachelors"/>
    <x v="4"/>
  </r>
  <r>
    <s v="62a343d9f3072dd892622fe4"/>
    <d v="2022-06-10T00:00:00"/>
    <d v="1899-12-30T09:15:00"/>
    <d v="1899-12-30T00:03:15"/>
    <x v="0"/>
    <s v="Yes"/>
    <n v="41"/>
    <n v="65"/>
    <n v="53"/>
    <x v="4"/>
    <x v="0"/>
    <n v="5"/>
    <n v="6"/>
    <n v="7"/>
    <n v="7"/>
    <n v="7"/>
    <n v="6"/>
    <s v="Difficult"/>
    <s v="Better Salary"/>
    <x v="0"/>
    <n v="25"/>
    <s v="United States"/>
    <s v="Bachelors"/>
    <x v="1"/>
  </r>
  <r>
    <s v="62a34400d8c00e9f5419dc2b"/>
    <d v="2022-06-10T00:00:00"/>
    <d v="1899-12-30T09:15:00"/>
    <d v="1899-12-30T00:01:24"/>
    <x v="0"/>
    <s v="No"/>
    <n v="41"/>
    <n v="65"/>
    <n v="53"/>
    <x v="4"/>
    <x v="0"/>
    <n v="6"/>
    <n v="6"/>
    <n v="6"/>
    <n v="6"/>
    <n v="3"/>
    <n v="5"/>
    <s v="Difficult"/>
    <s v="Good Culture"/>
    <x v="0"/>
    <n v="27"/>
    <s v="Other "/>
    <s v="Masters"/>
    <x v="2"/>
  </r>
  <r>
    <s v="62a34425f8d5efcc22f7d525"/>
    <d v="2022-06-10T00:00:00"/>
    <d v="1899-12-30T09:16:00"/>
    <d v="1899-12-30T00:01:28"/>
    <x v="0"/>
    <s v="Yes"/>
    <n v="41"/>
    <n v="65"/>
    <n v="53"/>
    <x v="4"/>
    <x v="0"/>
    <n v="3"/>
    <n v="9"/>
    <n v="10"/>
    <n v="8"/>
    <n v="9"/>
    <n v="9"/>
    <s v="Easy"/>
    <s v="Better Salary"/>
    <x v="0"/>
    <n v="23"/>
    <s v="India"/>
    <s v="Bachelors"/>
    <x v="1"/>
  </r>
  <r>
    <s v="62a34449575fa3a5ae88b637"/>
    <d v="2022-06-10T00:00:00"/>
    <d v="1899-12-30T09:16:00"/>
    <d v="1899-12-30T00:02:36"/>
    <x v="2"/>
    <s v="No"/>
    <n v="86"/>
    <n v="105"/>
    <n v="96"/>
    <x v="2"/>
    <x v="1"/>
    <n v="4"/>
    <n v="3"/>
    <n v="3"/>
    <n v="5"/>
    <n v="5"/>
    <n v="5"/>
    <s v="Difficult"/>
    <s v="Better Salary"/>
    <x v="0"/>
    <n v="32"/>
    <s v="United States"/>
    <s v="Masters"/>
    <x v="1"/>
  </r>
  <r>
    <s v="62a3445dcf255543173011e1"/>
    <d v="2022-06-10T00:00:00"/>
    <d v="1899-12-30T09:17:00"/>
    <d v="1899-12-30T00:02:41"/>
    <x v="4"/>
    <s v="Yes"/>
    <n v="106"/>
    <n v="125"/>
    <n v="116"/>
    <x v="0"/>
    <x v="0"/>
    <n v="5"/>
    <n v="5"/>
    <n v="7"/>
    <n v="5"/>
    <n v="7"/>
    <n v="7"/>
    <s v="Neither easy nor difficult"/>
    <s v="Remote Work"/>
    <x v="0"/>
    <n v="22"/>
    <s v="India"/>
    <s v="Bachelors"/>
    <x v="1"/>
  </r>
  <r>
    <s v="62a3447a575fa3a5ae88b6c0"/>
    <d v="2022-06-10T00:00:00"/>
    <d v="1899-12-30T09:17:00"/>
    <d v="1899-12-30T00:04:14"/>
    <x v="0"/>
    <s v="No"/>
    <n v="0"/>
    <n v="40"/>
    <n v="20"/>
    <x v="4"/>
    <x v="0"/>
    <n v="2"/>
    <n v="9"/>
    <n v="9"/>
    <n v="8"/>
    <n v="6"/>
    <n v="2"/>
    <s v="Easy"/>
    <s v="Better Salary"/>
    <x v="0"/>
    <n v="25"/>
    <s v="Other "/>
    <s v="Bachelors"/>
    <x v="1"/>
  </r>
  <r>
    <s v="62a3449f7dc029e2d66bf5d1"/>
    <d v="2022-06-10T00:00:00"/>
    <d v="1899-12-30T09:18:00"/>
    <d v="1899-12-30T00:01:15"/>
    <x v="0"/>
    <s v="Yes"/>
    <n v="0"/>
    <n v="40"/>
    <n v="20"/>
    <x v="3"/>
    <x v="0"/>
    <n v="2"/>
    <n v="8"/>
    <n v="6"/>
    <n v="6"/>
    <n v="5"/>
    <n v="5"/>
    <s v="Neither easy nor difficult"/>
    <s v="Remote Work"/>
    <x v="1"/>
    <n v="36"/>
    <s v="Other "/>
    <s v="Masters"/>
    <x v="0"/>
  </r>
  <r>
    <s v="62a344c5f408bae018ed4806"/>
    <d v="2022-06-10T00:00:00"/>
    <d v="1899-12-30T09:19:00"/>
    <d v="1899-12-30T00:02:21"/>
    <x v="0"/>
    <s v="Yes"/>
    <n v="106"/>
    <n v="125"/>
    <n v="116"/>
    <x v="4"/>
    <x v="2"/>
    <n v="10"/>
    <n v="6"/>
    <n v="9"/>
    <n v="5"/>
    <n v="8"/>
    <n v="7"/>
    <s v="Easy"/>
    <s v="Good Work/Life Balance"/>
    <x v="1"/>
    <n v="27"/>
    <s v="United States"/>
    <s v="Bachelors"/>
    <x v="0"/>
  </r>
  <r>
    <s v="62a344c6f8d5efcc22f7d6e1"/>
    <d v="2022-06-10T00:00:00"/>
    <d v="1899-12-30T09:19:00"/>
    <d v="1899-12-30T00:02:17"/>
    <x v="2"/>
    <s v="Yes"/>
    <n v="0"/>
    <n v="40"/>
    <n v="20"/>
    <x v="4"/>
    <x v="0"/>
    <n v="5"/>
    <n v="5"/>
    <n v="5"/>
    <n v="5"/>
    <n v="5"/>
    <n v="1"/>
    <s v="Neither easy nor difficult"/>
    <s v="Other "/>
    <x v="0"/>
    <n v="23"/>
    <s v="India"/>
    <s v="Bachelors"/>
    <x v="1"/>
  </r>
  <r>
    <s v="62a344e1f3072dd892623328"/>
    <d v="2022-06-10T00:00:00"/>
    <d v="1899-12-30T09:19:00"/>
    <d v="1899-12-30T00:01:32"/>
    <x v="4"/>
    <s v="Yes"/>
    <n v="0"/>
    <n v="40"/>
    <n v="20"/>
    <x v="4"/>
    <x v="2"/>
    <n v="2"/>
    <n v="3"/>
    <n v="3"/>
    <n v="3"/>
    <n v="3"/>
    <n v="6"/>
    <s v="Very Difficult"/>
    <s v="Better Salary"/>
    <x v="0"/>
    <n v="26"/>
    <s v="Other "/>
    <s v="Bachelors"/>
    <x v="2"/>
  </r>
  <r>
    <s v="62a3450424a262602738357f"/>
    <d v="2022-06-10T00:00:00"/>
    <d v="1899-12-30T09:20:00"/>
    <d v="1899-12-30T00:01:19"/>
    <x v="2"/>
    <s v="No"/>
    <n v="86"/>
    <n v="105"/>
    <n v="96"/>
    <x v="0"/>
    <x v="0"/>
    <n v="9"/>
    <n v="10"/>
    <n v="10"/>
    <n v="10"/>
    <n v="10"/>
    <n v="10"/>
    <s v="Very Easy"/>
    <s v="Good Work/Life Balance"/>
    <x v="1"/>
    <n v="33"/>
    <s v="United States"/>
    <s v="PhD"/>
    <x v="3"/>
  </r>
  <r>
    <s v="62a3452818134ddc75ce9e1b"/>
    <d v="2022-06-10T00:00:00"/>
    <d v="1899-12-30T09:20:00"/>
    <d v="1899-12-30T00:01:33"/>
    <x v="0"/>
    <s v="Yes"/>
    <n v="106"/>
    <n v="125"/>
    <n v="116"/>
    <x v="2"/>
    <x v="0"/>
    <n v="3"/>
    <n v="5"/>
    <n v="3"/>
    <n v="3"/>
    <n v="5"/>
    <n v="5"/>
    <s v="Easy"/>
    <s v="Better Salary"/>
    <x v="0"/>
    <n v="27"/>
    <s v="Other "/>
    <s v="Masters"/>
    <x v="0"/>
  </r>
  <r>
    <s v="62a345490a77c1a77f65cc5b"/>
    <d v="2022-06-10T00:00:00"/>
    <d v="1899-12-30T09:21:00"/>
    <d v="1899-12-30T00:01:38"/>
    <x v="0"/>
    <s v="Yes"/>
    <n v="41"/>
    <n v="65"/>
    <n v="53"/>
    <x v="5"/>
    <x v="1"/>
    <n v="3"/>
    <n v="6"/>
    <n v="5"/>
    <n v="4"/>
    <n v="3"/>
    <n v="4"/>
    <s v="Neither easy nor difficult"/>
    <s v="Better Salary"/>
    <x v="0"/>
    <n v="42"/>
    <s v="United States"/>
    <s v="Associates"/>
    <x v="0"/>
  </r>
  <r>
    <s v="62a3455bbc6861bf3176d57a"/>
    <d v="2022-06-10T00:00:00"/>
    <d v="1899-12-30T09:21:00"/>
    <d v="1899-12-30T00:02:36"/>
    <x v="0"/>
    <s v="Yes"/>
    <n v="0"/>
    <n v="40"/>
    <n v="20"/>
    <x v="4"/>
    <x v="0"/>
    <n v="6"/>
    <n v="7"/>
    <n v="8"/>
    <n v="7"/>
    <n v="7"/>
    <n v="8"/>
    <s v="Easy"/>
    <s v="Good Work/Life Balance"/>
    <x v="0"/>
    <n v="29"/>
    <s v="Other "/>
    <s v="Masters"/>
    <x v="0"/>
  </r>
  <r>
    <s v="62a3457bf8d5efcc22f7da17"/>
    <d v="2022-06-10T00:00:00"/>
    <d v="1899-12-30T09:22:00"/>
    <d v="1899-12-30T00:01:08"/>
    <x v="0"/>
    <s v="No"/>
    <n v="125"/>
    <n v="150"/>
    <n v="138"/>
    <x v="4"/>
    <x v="0"/>
    <n v="4"/>
    <n v="7"/>
    <n v="6"/>
    <n v="4"/>
    <n v="2"/>
    <n v="4"/>
    <s v="Easy"/>
    <s v="Better Salary"/>
    <x v="1"/>
    <n v="27"/>
    <s v="United States"/>
    <s v="Masters"/>
    <x v="1"/>
  </r>
  <r>
    <s v="62a345b2bae91e4b8b82fad6"/>
    <d v="2022-06-10T00:00:00"/>
    <d v="1899-12-30T09:22:00"/>
    <d v="1899-12-30T00:01:41"/>
    <x v="4"/>
    <s v="No"/>
    <n v="41"/>
    <n v="65"/>
    <n v="53"/>
    <x v="0"/>
    <x v="0"/>
    <n v="0"/>
    <n v="10"/>
    <n v="10"/>
    <n v="10"/>
    <n v="4"/>
    <n v="2"/>
    <s v="Neither easy nor difficult"/>
    <s v="Remote Work"/>
    <x v="1"/>
    <n v="39"/>
    <s v="United States"/>
    <s v="Bachelors"/>
    <x v="3"/>
  </r>
  <r>
    <s v="62a345c47dc029e2d66bf80a"/>
    <d v="2022-06-10T00:00:00"/>
    <d v="1899-12-30T09:23:00"/>
    <d v="1899-12-30T00:01:36"/>
    <x v="0"/>
    <s v="Yes"/>
    <n v="41"/>
    <n v="65"/>
    <n v="53"/>
    <x v="3"/>
    <x v="0"/>
    <n v="6"/>
    <n v="6"/>
    <n v="7"/>
    <n v="5"/>
    <n v="6"/>
    <n v="7"/>
    <s v="Difficult"/>
    <s v="Good Culture"/>
    <x v="0"/>
    <n v="31"/>
    <s v="Other "/>
    <s v="Masters"/>
    <x v="0"/>
  </r>
  <r>
    <s v="62a345e25d257a28a30d8b43"/>
    <d v="2022-06-10T00:00:00"/>
    <d v="1899-12-30T09:23:00"/>
    <d v="1899-12-30T00:03:09"/>
    <x v="0"/>
    <s v="Yes"/>
    <n v="66"/>
    <n v="85"/>
    <n v="76"/>
    <x v="2"/>
    <x v="0"/>
    <n v="7"/>
    <n v="7"/>
    <n v="5"/>
    <n v="9"/>
    <n v="7"/>
    <n v="8"/>
    <s v="Easy"/>
    <s v="Good Work/Life Balance"/>
    <x v="0"/>
    <n v="29"/>
    <s v="Other "/>
    <s v="Bachelors"/>
    <x v="3"/>
  </r>
  <r>
    <s v="62a34646f8d5efcc22f7dc5c"/>
    <d v="2022-06-10T00:00:00"/>
    <d v="1899-12-30T09:25:00"/>
    <d v="1899-12-30T00:01:22"/>
    <x v="0"/>
    <s v="Yes"/>
    <n v="66"/>
    <n v="85"/>
    <n v="76"/>
    <x v="5"/>
    <x v="1"/>
    <n v="7"/>
    <n v="7"/>
    <n v="7"/>
    <n v="7"/>
    <n v="4"/>
    <n v="7"/>
    <s v="Easy"/>
    <s v="Remote Work"/>
    <x v="0"/>
    <n v="31"/>
    <s v="United States"/>
    <s v="Masters"/>
    <x v="0"/>
  </r>
  <r>
    <s v="62a34687f408bae018ed4c52"/>
    <d v="2022-06-10T00:00:00"/>
    <d v="1899-12-30T09:26:00"/>
    <d v="1899-12-30T00:01:30"/>
    <x v="0"/>
    <s v="Yes"/>
    <n v="0"/>
    <n v="40"/>
    <n v="20"/>
    <x v="1"/>
    <x v="0"/>
    <n v="10"/>
    <n v="9"/>
    <n v="9"/>
    <n v="10"/>
    <n v="9"/>
    <n v="10"/>
    <s v="Neither easy nor difficult"/>
    <s v="Good Culture"/>
    <x v="0"/>
    <n v="30"/>
    <s v="Other "/>
    <s v="Masters"/>
    <x v="3"/>
  </r>
  <r>
    <s v="62a346a37dc029e2d66bfa6d"/>
    <d v="2022-06-10T00:00:00"/>
    <d v="1899-12-30T09:26:00"/>
    <d v="1899-12-30T00:03:05"/>
    <x v="1"/>
    <s v="Yes"/>
    <n v="0"/>
    <n v="40"/>
    <n v="20"/>
    <x v="4"/>
    <x v="0"/>
    <n v="7"/>
    <n v="8"/>
    <n v="6"/>
    <n v="5"/>
    <n v="5"/>
    <n v="9"/>
    <s v="Difficult"/>
    <s v="Better Salary"/>
    <x v="0"/>
    <n v="33"/>
    <s v="Other "/>
    <s v="Masters"/>
    <x v="3"/>
  </r>
  <r>
    <s v="62a346a95d257a28a30d8cb9"/>
    <d v="2022-06-10T00:00:00"/>
    <d v="1899-12-30T09:27:00"/>
    <d v="1899-12-30T00:00:58"/>
    <x v="0"/>
    <s v="No"/>
    <n v="66"/>
    <n v="85"/>
    <n v="76"/>
    <x v="2"/>
    <x v="0"/>
    <n v="7"/>
    <n v="8"/>
    <n v="9"/>
    <n v="7"/>
    <n v="7"/>
    <n v="7"/>
    <s v="Neither easy nor difficult"/>
    <s v="Better Salary"/>
    <x v="0"/>
    <n v="25"/>
    <s v="United States"/>
    <s v="Bachelors"/>
    <x v="0"/>
  </r>
  <r>
    <s v="62a346b4bc6861bf3176d7ce"/>
    <d v="2022-06-10T00:00:00"/>
    <d v="1899-12-30T09:27:00"/>
    <d v="1899-12-30T00:01:09"/>
    <x v="4"/>
    <s v="No"/>
    <n v="0"/>
    <n v="40"/>
    <n v="20"/>
    <x v="4"/>
    <x v="1"/>
    <n v="0"/>
    <n v="0"/>
    <n v="0"/>
    <n v="0"/>
    <n v="0"/>
    <n v="0"/>
    <s v="Neither easy nor difficult"/>
    <s v="Good Work/Life Balance"/>
    <x v="0"/>
    <n v="23"/>
    <s v="India"/>
    <s v="Bachelors"/>
    <x v="4"/>
  </r>
  <r>
    <s v="62a346cef8f756164585385b"/>
    <d v="2022-06-10T00:00:00"/>
    <d v="1899-12-30T09:27:00"/>
    <d v="1899-12-30T00:01:51"/>
    <x v="0"/>
    <s v="Yes"/>
    <n v="41"/>
    <n v="65"/>
    <n v="53"/>
    <x v="2"/>
    <x v="2"/>
    <n v="4"/>
    <n v="4"/>
    <n v="3"/>
    <n v="3"/>
    <n v="5"/>
    <n v="6"/>
    <s v="Very Difficult"/>
    <s v="Better Salary"/>
    <x v="0"/>
    <n v="33"/>
    <s v="United States"/>
    <s v="Bachelors"/>
    <x v="1"/>
  </r>
  <r>
    <s v="62a346d724a2626027383abd"/>
    <d v="2022-06-10T00:00:00"/>
    <d v="1899-12-30T09:27:00"/>
    <d v="1899-12-30T00:02:29"/>
    <x v="2"/>
    <s v="Yes"/>
    <n v="66"/>
    <n v="85"/>
    <n v="76"/>
    <x v="2"/>
    <x v="0"/>
    <n v="7"/>
    <n v="9"/>
    <n v="9"/>
    <n v="8"/>
    <n v="8"/>
    <n v="9"/>
    <s v="Neither easy nor difficult"/>
    <s v="Good Work/Life Balance"/>
    <x v="0"/>
    <n v="35"/>
    <s v="Other "/>
    <s v="Bachelors"/>
    <x v="3"/>
  </r>
  <r>
    <s v="62a346d90a77c1a77f65d08d"/>
    <d v="2022-06-10T00:00:00"/>
    <d v="1899-12-30T09:27:00"/>
    <d v="1899-12-30T00:02:39"/>
    <x v="0"/>
    <s v="No"/>
    <n v="41"/>
    <n v="65"/>
    <n v="53"/>
    <x v="2"/>
    <x v="0"/>
    <n v="6"/>
    <n v="8"/>
    <n v="5"/>
    <n v="0"/>
    <n v="6"/>
    <n v="9"/>
    <s v="Neither easy nor difficult"/>
    <s v="Remote Work"/>
    <x v="1"/>
    <n v="42"/>
    <s v="Other "/>
    <s v="Masters"/>
    <x v="0"/>
  </r>
  <r>
    <s v="62a34726f8d5efcc22f7dec7"/>
    <d v="2022-06-10T00:00:00"/>
    <d v="1899-12-30T09:29:00"/>
    <d v="1899-12-30T00:01:14"/>
    <x v="0"/>
    <s v="No"/>
    <n v="66"/>
    <n v="85"/>
    <n v="76"/>
    <x v="4"/>
    <x v="0"/>
    <n v="3"/>
    <n v="4"/>
    <n v="2"/>
    <n v="1"/>
    <n v="0"/>
    <n v="4"/>
    <s v="Neither easy nor difficult"/>
    <s v="Better Salary"/>
    <x v="0"/>
    <n v="25"/>
    <s v="United States"/>
    <s v="Bachelors"/>
    <x v="0"/>
  </r>
  <r>
    <s v="62a3476c5d257a28a30d8e6d"/>
    <d v="2022-06-10T00:00:00"/>
    <d v="1899-12-30T09:30:00"/>
    <d v="1899-12-30T00:03:00"/>
    <x v="0"/>
    <s v="No"/>
    <n v="86"/>
    <n v="105"/>
    <n v="96"/>
    <x v="2"/>
    <x v="0"/>
    <n v="5"/>
    <n v="4"/>
    <n v="5"/>
    <n v="4"/>
    <n v="3"/>
    <n v="6"/>
    <s v="Neither easy nor difficult"/>
    <s v="Other "/>
    <x v="0"/>
    <n v="23"/>
    <s v="United States"/>
    <s v="Bachelors"/>
    <x v="0"/>
  </r>
  <r>
    <s v="62a347b4f8f7561645853a98"/>
    <d v="2022-06-10T00:00:00"/>
    <d v="1899-12-30T09:31:00"/>
    <d v="1899-12-30T00:02:02"/>
    <x v="2"/>
    <s v="No"/>
    <n v="41"/>
    <n v="65"/>
    <n v="53"/>
    <x v="0"/>
    <x v="3"/>
    <n v="2"/>
    <n v="4"/>
    <n v="6"/>
    <n v="5"/>
    <n v="3"/>
    <n v="4"/>
    <s v="Easy"/>
    <s v="Better Salary"/>
    <x v="1"/>
    <n v="51"/>
    <s v="United States"/>
    <s v="Bachelors"/>
    <x v="2"/>
  </r>
  <r>
    <s v="62a347f6b4da29969c62fb79"/>
    <d v="2022-06-10T00:00:00"/>
    <d v="1899-12-30T09:32:00"/>
    <d v="1899-12-30T00:01:45"/>
    <x v="0"/>
    <s v="No"/>
    <n v="0"/>
    <n v="40"/>
    <n v="20"/>
    <x v="3"/>
    <x v="2"/>
    <n v="1"/>
    <n v="4"/>
    <n v="4"/>
    <n v="3"/>
    <n v="2"/>
    <n v="6"/>
    <s v="Very Difficult"/>
    <s v="Better Salary"/>
    <x v="0"/>
    <n v="30"/>
    <s v="United Kingdom"/>
    <s v="Bachelors"/>
    <x v="2"/>
  </r>
  <r>
    <s v="62a3483018134ddc75cea4e6"/>
    <d v="2022-06-10T00:00:00"/>
    <d v="1899-12-30T09:33:00"/>
    <d v="1899-12-30T00:01:41"/>
    <x v="0"/>
    <s v="Yes"/>
    <n v="41"/>
    <n v="65"/>
    <n v="53"/>
    <x v="1"/>
    <x v="0"/>
    <n v="8"/>
    <n v="9"/>
    <n v="9"/>
    <n v="9"/>
    <n v="9"/>
    <n v="8"/>
    <s v="Very Difficult"/>
    <s v="Better Salary"/>
    <x v="0"/>
    <n v="23"/>
    <s v="India"/>
    <s v="Bachelors"/>
    <x v="1"/>
  </r>
  <r>
    <s v="62a348650f8c8599d5af2b77"/>
    <d v="2022-06-10T00:00:00"/>
    <d v="1899-12-30T09:34:00"/>
    <d v="1899-12-30T00:01:06"/>
    <x v="2"/>
    <s v="Yes"/>
    <n v="41"/>
    <n v="65"/>
    <n v="53"/>
    <x v="2"/>
    <x v="1"/>
    <n v="3"/>
    <n v="5"/>
    <n v="5"/>
    <n v="6"/>
    <n v="3"/>
    <n v="4"/>
    <s v="Neither easy nor difficult"/>
    <s v="Better Salary"/>
    <x v="0"/>
    <n v="24"/>
    <s v="Canada"/>
    <s v="Bachelors"/>
    <x v="1"/>
  </r>
  <r>
    <s v="62a3489318134ddc75cea659"/>
    <d v="2022-06-10T00:00:00"/>
    <d v="1899-12-30T09:35:00"/>
    <d v="1899-12-30T00:01:06"/>
    <x v="4"/>
    <s v="Yes"/>
    <n v="41"/>
    <n v="65"/>
    <n v="53"/>
    <x v="4"/>
    <x v="0"/>
    <n v="6"/>
    <n v="6"/>
    <n v="6"/>
    <n v="6"/>
    <n v="6"/>
    <n v="6"/>
    <s v="Easy"/>
    <s v="Good Culture"/>
    <x v="0"/>
    <n v="25"/>
    <s v="Other "/>
    <s v="Masters"/>
    <x v="1"/>
  </r>
  <r>
    <s v="62a348bf2e54c9003e533634"/>
    <d v="2022-06-10T00:00:00"/>
    <d v="1899-12-30T09:35:00"/>
    <d v="1899-12-30T00:02:22"/>
    <x v="0"/>
    <s v="Yes"/>
    <n v="41"/>
    <n v="65"/>
    <n v="53"/>
    <x v="1"/>
    <x v="0"/>
    <n v="4"/>
    <n v="4"/>
    <n v="6"/>
    <n v="4"/>
    <n v="5"/>
    <n v="6"/>
    <s v="Difficult"/>
    <s v="Better Salary"/>
    <x v="1"/>
    <n v="55"/>
    <s v="United States"/>
    <s v="Masters"/>
    <x v="4"/>
  </r>
  <r>
    <s v="62a348c2f3072dd892623c10"/>
    <d v="2022-06-10T00:00:00"/>
    <d v="1899-12-30T09:36:00"/>
    <d v="1899-12-30T00:01:56"/>
    <x v="0"/>
    <s v="No"/>
    <n v="86"/>
    <n v="105"/>
    <n v="96"/>
    <x v="2"/>
    <x v="1"/>
    <n v="8"/>
    <n v="10"/>
    <n v="8"/>
    <n v="7"/>
    <n v="8"/>
    <n v="10"/>
    <s v="Very Easy"/>
    <s v="Remote Work"/>
    <x v="1"/>
    <n v="30"/>
    <s v="United States"/>
    <s v="Masters"/>
    <x v="0"/>
  </r>
  <r>
    <s v="62a348f2f8d5efcc22f7e2ba"/>
    <d v="2022-06-10T00:00:00"/>
    <d v="1899-12-30T09:36:00"/>
    <d v="1899-12-30T00:01:10"/>
    <x v="0"/>
    <s v="Yes"/>
    <n v="41"/>
    <n v="65"/>
    <n v="53"/>
    <x v="2"/>
    <x v="0"/>
    <n v="9"/>
    <n v="9"/>
    <n v="9"/>
    <n v="9"/>
    <n v="7"/>
    <n v="4"/>
    <s v="Difficult"/>
    <s v="Better Salary"/>
    <x v="0"/>
    <n v="25"/>
    <s v="Canada"/>
    <s v="Bachelors"/>
    <x v="1"/>
  </r>
  <r>
    <s v="62a349160a77c1a77f65d4db"/>
    <d v="2022-06-10T00:00:00"/>
    <d v="1899-12-30T09:37:00"/>
    <d v="1899-12-30T00:00:28"/>
    <x v="0"/>
    <s v="Yes"/>
    <n v="66"/>
    <n v="85"/>
    <n v="76"/>
    <x v="2"/>
    <x v="0"/>
    <n v="6"/>
    <n v="9"/>
    <n v="7"/>
    <n v="6"/>
    <n v="7"/>
    <n v="7"/>
    <s v="Neither easy nor difficult"/>
    <s v="Better Salary"/>
    <x v="0"/>
    <n v="28"/>
    <s v="United States"/>
    <s v="Masters"/>
    <x v="0"/>
  </r>
  <r>
    <s v="62a3493fb4da29969c62fe63"/>
    <d v="2022-06-10T00:00:00"/>
    <d v="1899-12-30T09:38:00"/>
    <d v="1899-12-30T00:02:22"/>
    <x v="2"/>
    <s v="Yes"/>
    <n v="41"/>
    <n v="65"/>
    <n v="53"/>
    <x v="2"/>
    <x v="0"/>
    <n v="8"/>
    <n v="8"/>
    <n v="9"/>
    <n v="9"/>
    <n v="10"/>
    <n v="10"/>
    <s v="Very Easy"/>
    <s v="Better Salary"/>
    <x v="0"/>
    <n v="34"/>
    <s v="United Kingdom"/>
    <s v="Bachelors"/>
    <x v="0"/>
  </r>
  <r>
    <s v="62a3496e575fa3a5ae88c4e6"/>
    <d v="2022-06-10T00:00:00"/>
    <d v="1899-12-30T09:38:00"/>
    <d v="1899-12-30T00:03:18"/>
    <x v="0"/>
    <s v="Yes"/>
    <n v="0"/>
    <n v="40"/>
    <n v="20"/>
    <x v="4"/>
    <x v="0"/>
    <n v="8"/>
    <n v="10"/>
    <n v="9"/>
    <n v="9"/>
    <n v="10"/>
    <n v="8"/>
    <s v="Neither easy nor difficult"/>
    <s v="Better Salary"/>
    <x v="1"/>
    <n v="28"/>
    <s v="Other "/>
    <s v="Bachelors"/>
    <x v="3"/>
  </r>
  <r>
    <s v="62a3498e575fa3a5ae88c554"/>
    <d v="2022-06-10T00:00:00"/>
    <d v="1899-12-30T09:39:00"/>
    <d v="1899-12-30T00:01:55"/>
    <x v="4"/>
    <s v="No"/>
    <n v="0"/>
    <n v="40"/>
    <n v="20"/>
    <x v="2"/>
    <x v="2"/>
    <n v="7"/>
    <n v="9"/>
    <n v="7"/>
    <n v="8"/>
    <n v="8"/>
    <n v="10"/>
    <s v="Neither easy nor difficult"/>
    <s v="Better Salary"/>
    <x v="0"/>
    <n v="24"/>
    <s v="Other "/>
    <s v="Bachelors"/>
    <x v="1"/>
  </r>
  <r>
    <s v="62a34991b4da29969c62ff4b"/>
    <d v="2022-06-10T00:00:00"/>
    <d v="1899-12-30T09:39:00"/>
    <d v="1899-12-30T00:01:15"/>
    <x v="4"/>
    <s v="Yes"/>
    <n v="0"/>
    <n v="40"/>
    <n v="20"/>
    <x v="0"/>
    <x v="0"/>
    <n v="3"/>
    <n v="7"/>
    <n v="7"/>
    <n v="7"/>
    <n v="1"/>
    <n v="2"/>
    <s v="Difficult"/>
    <s v="Better Salary"/>
    <x v="0"/>
    <n v="31"/>
    <s v="United States"/>
    <s v="Masters"/>
    <x v="2"/>
  </r>
  <r>
    <s v="62a349bbf8f756164585400d"/>
    <d v="2022-06-10T00:00:00"/>
    <d v="1899-12-30T09:40:00"/>
    <d v="1899-12-30T00:02:07"/>
    <x v="0"/>
    <s v="Yes"/>
    <n v="41"/>
    <n v="65"/>
    <n v="53"/>
    <x v="2"/>
    <x v="2"/>
    <n v="3"/>
    <n v="6"/>
    <n v="6"/>
    <n v="6"/>
    <n v="4"/>
    <n v="4"/>
    <s v="Easy"/>
    <s v="Better Salary"/>
    <x v="0"/>
    <n v="25"/>
    <s v="Canada"/>
    <s v="Bachelors"/>
    <x v="1"/>
  </r>
  <r>
    <s v="62a349c7cec54911e9ca67c7"/>
    <d v="2022-06-10T00:00:00"/>
    <d v="1899-12-30T09:40:00"/>
    <d v="1899-12-30T00:01:05"/>
    <x v="0"/>
    <s v="Yes"/>
    <n v="106"/>
    <n v="125"/>
    <n v="116"/>
    <x v="1"/>
    <x v="0"/>
    <n v="5"/>
    <n v="1"/>
    <n v="4"/>
    <n v="3"/>
    <n v="3"/>
    <n v="4"/>
    <s v="Easy"/>
    <s v="Better Salary"/>
    <x v="1"/>
    <n v="38"/>
    <s v="United States"/>
    <s v="Bachelors"/>
    <x v="0"/>
  </r>
  <r>
    <s v="62a349d5d8c00e9f5419ead2"/>
    <d v="2022-06-10T00:00:00"/>
    <d v="1899-12-30T09:40:00"/>
    <d v="1899-12-30T00:01:32"/>
    <x v="0"/>
    <s v="No"/>
    <n v="41"/>
    <n v="65"/>
    <n v="53"/>
    <x v="1"/>
    <x v="0"/>
    <n v="5"/>
    <n v="5"/>
    <n v="5"/>
    <n v="5"/>
    <n v="4"/>
    <n v="5"/>
    <s v="Neither easy nor difficult"/>
    <s v="Good Culture"/>
    <x v="0"/>
    <n v="30"/>
    <s v="Other "/>
    <s v="Bachelors"/>
    <x v="3"/>
  </r>
  <r>
    <s v="62a349e6b4da29969c63000c"/>
    <d v="2022-06-10T00:00:00"/>
    <d v="1899-12-30T09:40:00"/>
    <d v="1899-12-30T00:01:32"/>
    <x v="0"/>
    <s v="Yes"/>
    <n v="0"/>
    <n v="40"/>
    <n v="20"/>
    <x v="4"/>
    <x v="4"/>
    <n v="0"/>
    <n v="0"/>
    <n v="0"/>
    <n v="2"/>
    <n v="2"/>
    <n v="5"/>
    <s v="Neither easy nor difficult"/>
    <s v="Good Work/Life Balance"/>
    <x v="0"/>
    <n v="25"/>
    <s v="India"/>
    <s v="Bachelors"/>
    <x v="1"/>
  </r>
  <r>
    <s v="62a34a03cec54911e9ca6869"/>
    <d v="2022-06-10T00:00:00"/>
    <d v="1899-12-30T09:41:00"/>
    <d v="1899-12-30T00:01:08"/>
    <x v="0"/>
    <s v="Yes"/>
    <n v="0"/>
    <n v="40"/>
    <n v="20"/>
    <x v="4"/>
    <x v="0"/>
    <n v="1"/>
    <n v="2"/>
    <n v="1"/>
    <n v="5"/>
    <n v="6"/>
    <n v="6"/>
    <s v="Neither easy nor difficult"/>
    <s v="Better Salary"/>
    <x v="1"/>
    <n v="29"/>
    <s v="Other "/>
    <s v="Bachelors"/>
    <x v="2"/>
  </r>
  <r>
    <s v="62a34ab15d257a28a30d9589"/>
    <d v="2022-06-10T00:00:00"/>
    <d v="1899-12-30T09:44:00"/>
    <d v="1899-12-30T00:04:27"/>
    <x v="3"/>
    <s v="Yes"/>
    <n v="150"/>
    <n v="225"/>
    <n v="188"/>
    <x v="1"/>
    <x v="0"/>
    <n v="7"/>
    <n v="5"/>
    <n v="3"/>
    <n v="6"/>
    <n v="4"/>
    <n v="4"/>
    <s v="Difficult"/>
    <s v="Good Work/Life Balance"/>
    <x v="0"/>
    <n v="21"/>
    <s v="Other "/>
    <s v="Masters"/>
    <x v="0"/>
  </r>
  <r>
    <s v="62a34abc0f8c8599d5af31c5"/>
    <d v="2022-06-10T00:00:00"/>
    <d v="1899-12-30T09:44:00"/>
    <d v="1899-12-30T00:02:00"/>
    <x v="0"/>
    <s v="Yes"/>
    <n v="66"/>
    <n v="85"/>
    <n v="76"/>
    <x v="2"/>
    <x v="2"/>
    <n v="5"/>
    <n v="8"/>
    <n v="8"/>
    <n v="7"/>
    <n v="6"/>
    <n v="7"/>
    <s v="Very Easy"/>
    <s v="Remote Work"/>
    <x v="1"/>
    <n v="39"/>
    <s v="United States"/>
    <s v="Bachelors"/>
    <x v="1"/>
  </r>
  <r>
    <s v="62a34b07cec54911e9ca6b6e"/>
    <d v="2022-06-10T00:00:00"/>
    <d v="1899-12-30T09:45:00"/>
    <d v="1899-12-30T00:01:19"/>
    <x v="4"/>
    <s v="No"/>
    <n v="0"/>
    <n v="40"/>
    <n v="20"/>
    <x v="2"/>
    <x v="0"/>
    <n v="0"/>
    <n v="0"/>
    <n v="0"/>
    <n v="0"/>
    <n v="0"/>
    <n v="5"/>
    <s v="Neither easy nor difficult"/>
    <s v="Better Salary"/>
    <x v="0"/>
    <n v="25"/>
    <s v="Other "/>
    <s v="Bachelors"/>
    <x v="0"/>
  </r>
  <r>
    <s v="62a34b0eb4da29969c6302ce"/>
    <d v="2022-06-10T00:00:00"/>
    <d v="1899-12-30T09:45:00"/>
    <d v="1899-12-30T00:02:36"/>
    <x v="2"/>
    <s v="Yes"/>
    <n v="86"/>
    <n v="105"/>
    <n v="96"/>
    <x v="1"/>
    <x v="2"/>
    <n v="7"/>
    <n v="9"/>
    <n v="10"/>
    <n v="6"/>
    <n v="4"/>
    <n v="4"/>
    <s v="Neither easy nor difficult"/>
    <s v="Other "/>
    <x v="1"/>
    <n v="42"/>
    <s v="United States"/>
    <s v="Masters"/>
    <x v="3"/>
  </r>
  <r>
    <s v="62a34b1b0f8c8599d5af328b"/>
    <d v="2022-06-10T00:00:00"/>
    <d v="1899-12-30T09:46:00"/>
    <d v="1899-12-30T00:00:48"/>
    <x v="0"/>
    <s v="No"/>
    <n v="41"/>
    <n v="65"/>
    <n v="53"/>
    <x v="4"/>
    <x v="1"/>
    <n v="10"/>
    <n v="8"/>
    <n v="9"/>
    <n v="10"/>
    <n v="10"/>
    <n v="10"/>
    <s v="Easy"/>
    <s v="Better Salary"/>
    <x v="0"/>
    <n v="25"/>
    <s v="United States"/>
    <s v="Bachelors"/>
    <x v="0"/>
  </r>
  <r>
    <s v="62a34b5b5d257a28a30d96a6"/>
    <d v="2022-06-10T00:00:00"/>
    <d v="1899-12-30T09:47:00"/>
    <d v="1899-12-30T00:01:20"/>
    <x v="3"/>
    <s v="No"/>
    <n v="86"/>
    <n v="105"/>
    <n v="96"/>
    <x v="1"/>
    <x v="0"/>
    <n v="8"/>
    <n v="7"/>
    <n v="6"/>
    <n v="6"/>
    <n v="5"/>
    <n v="9"/>
    <s v="Neither easy nor difficult"/>
    <s v="Better Salary"/>
    <x v="0"/>
    <n v="22"/>
    <s v="United States"/>
    <s v="Bachelors"/>
    <x v="0"/>
  </r>
  <r>
    <s v="62a34b7ebae91e4b8b83076c"/>
    <d v="2022-06-10T00:00:00"/>
    <d v="1899-12-30T09:47:00"/>
    <d v="1899-12-30T00:02:04"/>
    <x v="0"/>
    <s v="No"/>
    <n v="0"/>
    <n v="40"/>
    <n v="20"/>
    <x v="2"/>
    <x v="0"/>
    <n v="1"/>
    <n v="4"/>
    <n v="4"/>
    <n v="3"/>
    <n v="0"/>
    <n v="5"/>
    <s v="Easy"/>
    <s v="Better Salary"/>
    <x v="0"/>
    <n v="23"/>
    <s v="Other "/>
    <s v="High School"/>
    <x v="3"/>
  </r>
  <r>
    <s v="62a34b99cec54911e9ca6e14"/>
    <d v="2022-06-10T00:00:00"/>
    <d v="1899-12-30T09:48:00"/>
    <d v="1899-12-30T00:02:36"/>
    <x v="1"/>
    <s v="Yes"/>
    <n v="41"/>
    <n v="65"/>
    <n v="53"/>
    <x v="2"/>
    <x v="3"/>
    <n v="6"/>
    <n v="6"/>
    <n v="6"/>
    <n v="6"/>
    <n v="6"/>
    <n v="6"/>
    <s v="Difficult"/>
    <s v="Good Culture"/>
    <x v="0"/>
    <n v="25"/>
    <s v="Other "/>
    <s v="High School"/>
    <x v="4"/>
  </r>
  <r>
    <s v="62a34bb0f3072dd892624210"/>
    <d v="2022-06-10T00:00:00"/>
    <d v="1899-12-30T09:48:00"/>
    <d v="1899-12-30T00:01:05"/>
    <x v="1"/>
    <s v="Yes"/>
    <n v="66"/>
    <n v="85"/>
    <n v="76"/>
    <x v="2"/>
    <x v="0"/>
    <n v="5"/>
    <n v="7"/>
    <n v="7"/>
    <n v="6"/>
    <n v="6"/>
    <n v="7"/>
    <s v="Neither easy nor difficult"/>
    <s v="Better Salary"/>
    <x v="0"/>
    <n v="45"/>
    <s v="Canada"/>
    <s v="Masters"/>
    <x v="0"/>
  </r>
  <r>
    <s v="62a34bd0cf2555431730208b"/>
    <d v="2022-06-10T00:00:00"/>
    <d v="1899-12-30T09:49:00"/>
    <d v="1899-12-30T00:01:29"/>
    <x v="0"/>
    <s v="Yes"/>
    <n v="66"/>
    <n v="85"/>
    <n v="76"/>
    <x v="0"/>
    <x v="2"/>
    <n v="7"/>
    <n v="3"/>
    <n v="8"/>
    <n v="6"/>
    <n v="8"/>
    <n v="8"/>
    <s v="Easy"/>
    <s v="Good Work/Life Balance"/>
    <x v="0"/>
    <n v="24"/>
    <s v="United States"/>
    <s v="Bachelors"/>
    <x v="0"/>
  </r>
  <r>
    <s v="62a34bd4f408bae018ed57bd"/>
    <d v="2022-06-10T00:00:00"/>
    <d v="1899-12-30T09:49:00"/>
    <d v="1899-12-30T00:03:57"/>
    <x v="4"/>
    <s v="No"/>
    <n v="0"/>
    <n v="40"/>
    <n v="20"/>
    <x v="2"/>
    <x v="1"/>
    <n v="1"/>
    <n v="9"/>
    <n v="6"/>
    <n v="0"/>
    <n v="0"/>
    <n v="0"/>
    <s v="Difficult"/>
    <s v="Better Salary"/>
    <x v="0"/>
    <n v="25"/>
    <s v="United States"/>
    <s v="Unknown"/>
    <x v="2"/>
  </r>
  <r>
    <s v="62a34c66b4da29969c6305af"/>
    <d v="2022-06-10T00:00:00"/>
    <d v="1899-12-30T09:51:00"/>
    <d v="1899-12-30T00:01:36"/>
    <x v="0"/>
    <s v="Yes"/>
    <n v="66"/>
    <n v="85"/>
    <n v="76"/>
    <x v="2"/>
    <x v="0"/>
    <n v="9"/>
    <n v="8"/>
    <n v="9"/>
    <n v="9"/>
    <n v="8"/>
    <n v="8"/>
    <s v="Difficult"/>
    <s v="Good Work/Life Balance"/>
    <x v="0"/>
    <n v="26"/>
    <s v="United States"/>
    <s v="Bachelors"/>
    <x v="0"/>
  </r>
  <r>
    <s v="62a34d1ff8f756164585465c"/>
    <d v="2022-06-10T00:00:00"/>
    <d v="1899-12-30T09:54:00"/>
    <d v="1899-12-30T00:01:41"/>
    <x v="0"/>
    <s v="No"/>
    <n v="41"/>
    <n v="65"/>
    <n v="53"/>
    <x v="4"/>
    <x v="1"/>
    <n v="4"/>
    <n v="7"/>
    <n v="8"/>
    <n v="8"/>
    <n v="5"/>
    <n v="7"/>
    <s v="Easy"/>
    <s v="Better Salary"/>
    <x v="0"/>
    <n v="23"/>
    <s v="Canada"/>
    <s v="Bachelors"/>
    <x v="1"/>
  </r>
  <r>
    <s v="62a34d4118134ddc75ceb0ed"/>
    <d v="2022-06-10T00:00:00"/>
    <d v="1899-12-30T09:55:00"/>
    <d v="1899-12-30T00:01:37"/>
    <x v="4"/>
    <s v="Yes"/>
    <n v="0"/>
    <n v="40"/>
    <n v="20"/>
    <x v="2"/>
    <x v="0"/>
    <n v="1"/>
    <n v="1"/>
    <n v="1"/>
    <n v="0"/>
    <n v="0"/>
    <n v="3"/>
    <s v="Difficult"/>
    <s v="Remote Work"/>
    <x v="1"/>
    <n v="42"/>
    <s v="United Kingdom"/>
    <s v="Masters"/>
    <x v="0"/>
  </r>
  <r>
    <s v="62a34da0f408bae018ed5abd"/>
    <d v="2022-06-10T00:00:00"/>
    <d v="1899-12-30T09:56:00"/>
    <d v="1899-12-30T00:01:30"/>
    <x v="2"/>
    <s v="Yes"/>
    <n v="41"/>
    <n v="65"/>
    <n v="53"/>
    <x v="5"/>
    <x v="2"/>
    <n v="0"/>
    <n v="0"/>
    <n v="2"/>
    <n v="0"/>
    <n v="0"/>
    <n v="0"/>
    <s v="Very Difficult"/>
    <s v="Good Work/Life Balance"/>
    <x v="1"/>
    <n v="42"/>
    <s v="United States"/>
    <s v="Bachelors"/>
    <x v="2"/>
  </r>
  <r>
    <s v="62a34dbb5d257a28a30d9a61"/>
    <d v="2022-06-10T00:00:00"/>
    <d v="1899-12-30T09:57:00"/>
    <d v="1899-12-30T00:01:26"/>
    <x v="2"/>
    <s v="No"/>
    <n v="0"/>
    <n v="40"/>
    <n v="20"/>
    <x v="4"/>
    <x v="0"/>
    <n v="0"/>
    <n v="6"/>
    <n v="5"/>
    <n v="5"/>
    <n v="3"/>
    <n v="1"/>
    <s v="Neither easy nor difficult"/>
    <s v="Better Salary"/>
    <x v="0"/>
    <n v="25"/>
    <s v="India"/>
    <s v="Masters"/>
    <x v="1"/>
  </r>
  <r>
    <s v="62a34e00f8f7561645854954"/>
    <d v="2022-06-10T00:00:00"/>
    <d v="1899-12-30T09:58:00"/>
    <d v="1899-12-30T00:02:24"/>
    <x v="0"/>
    <s v="Yes"/>
    <n v="86"/>
    <n v="105"/>
    <n v="96"/>
    <x v="4"/>
    <x v="1"/>
    <n v="8"/>
    <n v="10"/>
    <n v="10"/>
    <n v="10"/>
    <n v="2"/>
    <n v="7"/>
    <s v="Easy"/>
    <s v="Remote Work"/>
    <x v="0"/>
    <n v="38"/>
    <s v="United States"/>
    <s v="Masters"/>
    <x v="0"/>
  </r>
  <r>
    <s v="62a34e082e54c9003e534118"/>
    <d v="2022-06-10T00:00:00"/>
    <d v="1899-12-30T09:58:00"/>
    <d v="1899-12-30T00:02:51"/>
    <x v="2"/>
    <s v="No"/>
    <n v="0"/>
    <n v="40"/>
    <n v="20"/>
    <x v="4"/>
    <x v="0"/>
    <n v="5"/>
    <n v="6"/>
    <n v="6"/>
    <n v="6"/>
    <n v="6"/>
    <n v="4"/>
    <s v="Easy"/>
    <s v="Better Salary"/>
    <x v="0"/>
    <n v="24"/>
    <s v="Other "/>
    <s v="Bachelors"/>
    <x v="3"/>
  </r>
  <r>
    <s v="62a34eb7bc6861bf3176e6d8"/>
    <d v="2022-06-10T00:00:00"/>
    <d v="1899-12-30T10:01:00"/>
    <d v="1899-12-30T00:01:37"/>
    <x v="0"/>
    <s v="Yes"/>
    <n v="66"/>
    <n v="85"/>
    <n v="76"/>
    <x v="5"/>
    <x v="1"/>
    <n v="7"/>
    <n v="10"/>
    <n v="10"/>
    <n v="10"/>
    <n v="8"/>
    <n v="10"/>
    <s v="Neither easy nor difficult"/>
    <s v="Good Work/Life Balance"/>
    <x v="0"/>
    <n v="28"/>
    <s v="United States"/>
    <s v="Bachelors"/>
    <x v="0"/>
  </r>
  <r>
    <s v="62a34f2af8f7561645854c1c"/>
    <d v="2022-06-10T00:00:00"/>
    <d v="1899-12-30T10:03:00"/>
    <d v="1899-12-30T00:01:06"/>
    <x v="0"/>
    <s v="No"/>
    <n v="41"/>
    <n v="65"/>
    <n v="53"/>
    <x v="0"/>
    <x v="0"/>
    <n v="1"/>
    <n v="2"/>
    <n v="8"/>
    <n v="7"/>
    <n v="0"/>
    <n v="0"/>
    <s v="Difficult"/>
    <s v="Better Salary"/>
    <x v="0"/>
    <n v="21"/>
    <s v="United States"/>
    <s v="Bachelors"/>
    <x v="1"/>
  </r>
  <r>
    <s v="62a34f3bf408bae018ed5e42"/>
    <d v="2022-06-10T00:00:00"/>
    <d v="1899-12-30T10:03:00"/>
    <d v="1899-12-30T00:01:13"/>
    <x v="0"/>
    <s v="Yes"/>
    <n v="106"/>
    <n v="125"/>
    <n v="116"/>
    <x v="0"/>
    <x v="1"/>
    <n v="10"/>
    <n v="10"/>
    <n v="10"/>
    <n v="10"/>
    <n v="10"/>
    <n v="10"/>
    <s v="Very Easy"/>
    <s v="Good Culture"/>
    <x v="0"/>
    <n v="39"/>
    <s v="United States"/>
    <s v="Masters"/>
    <x v="0"/>
  </r>
  <r>
    <s v="62a34fa418134ddc75ceb509"/>
    <d v="2022-06-10T00:00:00"/>
    <d v="1899-12-30T10:05:00"/>
    <d v="1899-12-30T00:03:29"/>
    <x v="0"/>
    <s v="Yes"/>
    <n v="0"/>
    <n v="40"/>
    <n v="20"/>
    <x v="4"/>
    <x v="0"/>
    <n v="4"/>
    <n v="5"/>
    <n v="5"/>
    <n v="5"/>
    <n v="6"/>
    <n v="8"/>
    <s v="Difficult"/>
    <s v="Good Work/Life Balance"/>
    <x v="0"/>
    <n v="23"/>
    <s v="Other "/>
    <s v="Bachelors"/>
    <x v="1"/>
  </r>
  <r>
    <s v="62a34fbacec54911e9ca776f"/>
    <d v="2022-06-10T00:00:00"/>
    <d v="1899-12-30T10:05:00"/>
    <d v="1899-12-30T00:01:17"/>
    <x v="0"/>
    <s v="No"/>
    <n v="0"/>
    <n v="40"/>
    <n v="20"/>
    <x v="2"/>
    <x v="1"/>
    <n v="1"/>
    <n v="6"/>
    <n v="4"/>
    <n v="3"/>
    <n v="5"/>
    <n v="6"/>
    <s v="Neither easy nor difficult"/>
    <s v="Good Work/Life Balance"/>
    <x v="1"/>
    <n v="23"/>
    <s v="Other "/>
    <s v="Bachelors"/>
    <x v="0"/>
  </r>
  <r>
    <s v="62a34fc3f3072dd892624a45"/>
    <d v="2022-06-10T00:00:00"/>
    <d v="1899-12-30T10:05:00"/>
    <d v="1899-12-30T00:02:03"/>
    <x v="0"/>
    <s v="Yes"/>
    <n v="66"/>
    <n v="85"/>
    <n v="76"/>
    <x v="2"/>
    <x v="1"/>
    <n v="8"/>
    <n v="9"/>
    <n v="8"/>
    <n v="7"/>
    <n v="7"/>
    <n v="8"/>
    <s v="Neither easy nor difficult"/>
    <s v="Good Work/Life Balance"/>
    <x v="0"/>
    <n v="30"/>
    <s v="United States"/>
    <s v="Masters"/>
    <x v="0"/>
  </r>
  <r>
    <s v="62a34ff1f408bae018ed601d"/>
    <d v="2022-06-10T00:00:00"/>
    <d v="1899-12-30T10:06:00"/>
    <d v="1899-12-30T00:01:16"/>
    <x v="0"/>
    <s v="No"/>
    <n v="41"/>
    <n v="65"/>
    <n v="53"/>
    <x v="2"/>
    <x v="0"/>
    <n v="2"/>
    <n v="6"/>
    <n v="2"/>
    <n v="3"/>
    <n v="2"/>
    <n v="2"/>
    <s v="Easy"/>
    <s v="Better Salary"/>
    <x v="0"/>
    <n v="26"/>
    <s v="Other "/>
    <s v="Masters"/>
    <x v="0"/>
  </r>
  <r>
    <s v="62a34ff4f3072dd892624b32"/>
    <d v="2022-06-10T00:00:00"/>
    <d v="1899-12-30T10:06:00"/>
    <d v="1899-12-30T00:02:18"/>
    <x v="0"/>
    <s v="Yes"/>
    <n v="41"/>
    <n v="65"/>
    <n v="53"/>
    <x v="0"/>
    <x v="1"/>
    <n v="3"/>
    <n v="6"/>
    <n v="4"/>
    <n v="6"/>
    <n v="4"/>
    <n v="6"/>
    <s v="Neither easy nor difficult"/>
    <s v="Better Salary"/>
    <x v="0"/>
    <n v="37"/>
    <s v="United States"/>
    <s v="Bachelors"/>
    <x v="0"/>
  </r>
  <r>
    <s v="62a3505bd8c00e9f5419f8df"/>
    <d v="2022-06-10T00:00:00"/>
    <d v="1899-12-30T10:08:00"/>
    <d v="1899-12-30T00:01:22"/>
    <x v="0"/>
    <s v="Yes"/>
    <n v="66"/>
    <n v="85"/>
    <n v="76"/>
    <x v="0"/>
    <x v="0"/>
    <n v="3"/>
    <n v="5"/>
    <n v="4"/>
    <n v="5"/>
    <n v="4"/>
    <n v="4"/>
    <s v="Neither easy nor difficult"/>
    <s v="Better Salary"/>
    <x v="1"/>
    <n v="31"/>
    <s v="United States"/>
    <s v="Bachelors"/>
    <x v="0"/>
  </r>
  <r>
    <s v="62a350f7f3072dd892624d05"/>
    <d v="2022-06-10T00:00:00"/>
    <d v="1899-12-30T10:11:00"/>
    <d v="1899-12-30T00:02:03"/>
    <x v="0"/>
    <s v="Yes"/>
    <n v="0"/>
    <n v="40"/>
    <n v="20"/>
    <x v="1"/>
    <x v="4"/>
    <n v="5"/>
    <n v="2"/>
    <n v="4"/>
    <n v="3"/>
    <n v="3"/>
    <n v="3"/>
    <s v="Difficult"/>
    <s v="Good Work/Life Balance"/>
    <x v="1"/>
    <n v="25"/>
    <s v="Other "/>
    <s v="Bachelors"/>
    <x v="2"/>
  </r>
  <r>
    <s v="62a35130f3072dd892624d9f"/>
    <d v="2022-06-10T00:00:00"/>
    <d v="1899-12-30T10:12:00"/>
    <d v="1899-12-30T00:02:04"/>
    <x v="0"/>
    <s v="Yes"/>
    <n v="0"/>
    <n v="40"/>
    <n v="20"/>
    <x v="0"/>
    <x v="0"/>
    <n v="2"/>
    <n v="6"/>
    <n v="6"/>
    <n v="5"/>
    <n v="4"/>
    <n v="5"/>
    <s v="Easy"/>
    <s v="Better Salary"/>
    <x v="1"/>
    <n v="26"/>
    <s v="Other "/>
    <s v="Bachelors"/>
    <x v="0"/>
  </r>
  <r>
    <s v="62a351860a77c1a77f65e86b"/>
    <d v="2022-06-10T00:00:00"/>
    <d v="1899-12-30T10:13:00"/>
    <d v="1899-12-30T00:01:28"/>
    <x v="0"/>
    <s v="Yes"/>
    <n v="66"/>
    <n v="85"/>
    <n v="76"/>
    <x v="0"/>
    <x v="2"/>
    <n v="7"/>
    <n v="8"/>
    <n v="8"/>
    <n v="8"/>
    <n v="8"/>
    <n v="7"/>
    <s v="Very Easy"/>
    <s v="Better Salary"/>
    <x v="0"/>
    <n v="30"/>
    <s v="United States"/>
    <s v="Bachelors"/>
    <x v="0"/>
  </r>
  <r>
    <s v="62a3519b24a262602738514a"/>
    <d v="2022-06-10T00:00:00"/>
    <d v="1899-12-30T10:13:00"/>
    <d v="1899-12-30T00:01:39"/>
    <x v="0"/>
    <s v="Yes"/>
    <n v="66"/>
    <n v="85"/>
    <n v="76"/>
    <x v="4"/>
    <x v="0"/>
    <n v="9"/>
    <n v="10"/>
    <n v="10"/>
    <n v="10"/>
    <n v="7"/>
    <n v="9"/>
    <s v="Neither easy nor difficult"/>
    <s v="Better Salary"/>
    <x v="1"/>
    <n v="39"/>
    <s v="United States"/>
    <s v="Bachelors"/>
    <x v="2"/>
  </r>
  <r>
    <s v="62a35236b4da29969c631214"/>
    <d v="2022-06-10T00:00:00"/>
    <d v="1899-12-30T10:16:00"/>
    <d v="1899-12-30T00:00:53"/>
    <x v="2"/>
    <s v="No"/>
    <n v="0"/>
    <n v="40"/>
    <n v="20"/>
    <x v="5"/>
    <x v="0"/>
    <n v="1"/>
    <n v="1"/>
    <n v="1"/>
    <n v="0"/>
    <n v="0"/>
    <n v="2"/>
    <s v="Easy"/>
    <s v="Good Work/Life Balance"/>
    <x v="1"/>
    <n v="28"/>
    <s v="India"/>
    <s v="Masters"/>
    <x v="1"/>
  </r>
  <r>
    <s v="62a352a32e54c9003e534981"/>
    <d v="2022-06-10T00:00:00"/>
    <d v="1899-12-30T10:18:00"/>
    <d v="1899-12-30T00:01:46"/>
    <x v="0"/>
    <s v="Yes"/>
    <n v="66"/>
    <n v="85"/>
    <n v="76"/>
    <x v="1"/>
    <x v="2"/>
    <n v="8"/>
    <n v="8"/>
    <n v="7"/>
    <n v="7"/>
    <n v="10"/>
    <n v="10"/>
    <s v="Very Easy"/>
    <s v="Good Work/Life Balance"/>
    <x v="0"/>
    <n v="22"/>
    <s v="United States"/>
    <s v="Bachelors"/>
    <x v="4"/>
  </r>
  <r>
    <s v="62a352f00a77c1a77f65eae7"/>
    <d v="2022-06-10T00:00:00"/>
    <d v="1899-12-30T10:19:00"/>
    <d v="1899-12-30T00:02:45"/>
    <x v="0"/>
    <s v="Yes"/>
    <n v="0"/>
    <n v="40"/>
    <n v="20"/>
    <x v="3"/>
    <x v="0"/>
    <n v="3"/>
    <n v="2"/>
    <n v="4"/>
    <n v="2"/>
    <n v="2"/>
    <n v="2"/>
    <s v="Neither easy nor difficult"/>
    <s v="Good Culture"/>
    <x v="0"/>
    <n v="28"/>
    <s v="Other "/>
    <s v="Bachelors"/>
    <x v="2"/>
  </r>
  <r>
    <s v="62a353372e54c9003e534a40"/>
    <d v="2022-06-10T00:00:00"/>
    <d v="1899-12-30T10:20:00"/>
    <d v="1899-12-30T00:01:44"/>
    <x v="2"/>
    <s v="No"/>
    <n v="150"/>
    <n v="225"/>
    <n v="188"/>
    <x v="4"/>
    <x v="1"/>
    <n v="8"/>
    <n v="10"/>
    <n v="9"/>
    <n v="7"/>
    <n v="5"/>
    <n v="5"/>
    <s v="Neither easy nor difficult"/>
    <s v="Remote Work"/>
    <x v="0"/>
    <n v="33"/>
    <s v="United States"/>
    <s v="Masters"/>
    <x v="0"/>
  </r>
  <r>
    <s v="62a353565d257a28a30da59f"/>
    <d v="2022-06-10T00:00:00"/>
    <d v="1899-12-30T10:21:00"/>
    <d v="1899-12-30T00:05:11"/>
    <x v="0"/>
    <s v="Yes"/>
    <n v="0"/>
    <n v="40"/>
    <n v="20"/>
    <x v="1"/>
    <x v="2"/>
    <n v="2"/>
    <n v="3"/>
    <n v="3"/>
    <n v="3"/>
    <n v="2"/>
    <n v="4"/>
    <s v="Neither easy nor difficult"/>
    <s v="Good Work/Life Balance"/>
    <x v="1"/>
    <n v="22"/>
    <s v="Other "/>
    <s v="Bachelors"/>
    <x v="4"/>
  </r>
  <r>
    <s v="62a353f07dc029e2d66c1783"/>
    <d v="2022-06-10T00:00:00"/>
    <d v="1899-12-30T10:23:00"/>
    <d v="1899-12-30T00:01:48"/>
    <x v="4"/>
    <s v="No"/>
    <n v="0"/>
    <n v="40"/>
    <n v="20"/>
    <x v="4"/>
    <x v="0"/>
    <n v="3"/>
    <n v="5"/>
    <n v="5"/>
    <n v="4"/>
    <n v="4"/>
    <n v="5"/>
    <s v="Neither easy nor difficult"/>
    <s v="Better Salary"/>
    <x v="0"/>
    <n v="27"/>
    <s v="India"/>
    <s v="Bachelors"/>
    <x v="4"/>
  </r>
  <r>
    <s v="62a3545e0f8c8599d5af474b"/>
    <d v="2022-06-10T00:00:00"/>
    <d v="1899-12-30T10:25:00"/>
    <d v="1899-12-30T00:03:42"/>
    <x v="0"/>
    <s v="Yes"/>
    <n v="106"/>
    <n v="125"/>
    <n v="116"/>
    <x v="2"/>
    <x v="2"/>
    <n v="8"/>
    <n v="8"/>
    <n v="8"/>
    <n v="8"/>
    <n v="10"/>
    <n v="10"/>
    <s v="Easy"/>
    <s v="Good Work/Life Balance"/>
    <x v="0"/>
    <n v="37"/>
    <s v="United States"/>
    <s v="Bachelors"/>
    <x v="4"/>
  </r>
  <r>
    <s v="62a35472cec54911e9ca82bc"/>
    <d v="2022-06-10T00:00:00"/>
    <d v="1899-12-30T10:25:00"/>
    <d v="1899-12-30T00:22:47"/>
    <x v="2"/>
    <s v="No"/>
    <n v="41"/>
    <n v="65"/>
    <n v="53"/>
    <x v="2"/>
    <x v="1"/>
    <n v="3"/>
    <n v="4"/>
    <n v="5"/>
    <n v="5"/>
    <n v="4"/>
    <n v="3"/>
    <s v="Difficult"/>
    <s v="Better Salary"/>
    <x v="0"/>
    <n v="24"/>
    <s v="United States"/>
    <s v="Masters"/>
    <x v="0"/>
  </r>
  <r>
    <s v="62a354bdb4da29969c631700"/>
    <d v="2022-06-10T00:00:00"/>
    <d v="1899-12-30T10:27:00"/>
    <d v="1899-12-30T00:01:20"/>
    <x v="0"/>
    <s v="No"/>
    <n v="41"/>
    <n v="65"/>
    <n v="53"/>
    <x v="0"/>
    <x v="1"/>
    <n v="1"/>
    <n v="4"/>
    <n v="3"/>
    <n v="2"/>
    <n v="0"/>
    <n v="6"/>
    <s v="Difficult"/>
    <s v="Better Salary"/>
    <x v="0"/>
    <n v="25"/>
    <s v="United Kingdom"/>
    <s v="Masters"/>
    <x v="1"/>
  </r>
  <r>
    <s v="62a354e9cf255543173031ed"/>
    <d v="2022-06-10T00:00:00"/>
    <d v="1899-12-30T10:27:00"/>
    <d v="1899-12-30T00:01:24"/>
    <x v="1"/>
    <s v="No"/>
    <n v="86"/>
    <n v="105"/>
    <n v="96"/>
    <x v="0"/>
    <x v="1"/>
    <n v="8"/>
    <n v="10"/>
    <n v="8"/>
    <n v="8"/>
    <n v="9"/>
    <n v="10"/>
    <s v="Neither easy nor difficult"/>
    <s v="Good Culture"/>
    <x v="0"/>
    <n v="28"/>
    <s v="United States"/>
    <s v="Masters"/>
    <x v="2"/>
  </r>
  <r>
    <s v="62a35541f3072dd892625517"/>
    <d v="2022-06-10T00:00:00"/>
    <d v="1899-12-30T10:29:00"/>
    <d v="1899-12-30T00:02:07"/>
    <x v="0"/>
    <s v="Yes"/>
    <n v="41"/>
    <n v="65"/>
    <n v="53"/>
    <x v="2"/>
    <x v="0"/>
    <n v="5"/>
    <n v="5"/>
    <n v="7"/>
    <n v="7"/>
    <n v="7"/>
    <n v="7"/>
    <s v="Easy"/>
    <s v="Better Salary"/>
    <x v="0"/>
    <n v="32"/>
    <s v="United Kingdom"/>
    <s v="Bachelors"/>
    <x v="0"/>
  </r>
  <r>
    <s v="62a355445d257a28a30dab12"/>
    <d v="2022-06-10T00:00:00"/>
    <d v="1899-12-30T10:29:00"/>
    <d v="1899-12-30T00:01:34"/>
    <x v="0"/>
    <s v="Yes"/>
    <n v="41"/>
    <n v="65"/>
    <n v="53"/>
    <x v="2"/>
    <x v="0"/>
    <n v="0"/>
    <n v="7"/>
    <n v="7"/>
    <n v="7"/>
    <n v="0"/>
    <n v="7"/>
    <s v="Easy"/>
    <s v="Good Culture"/>
    <x v="0"/>
    <n v="29"/>
    <s v="United States"/>
    <s v="Bachelors"/>
    <x v="1"/>
  </r>
  <r>
    <s v="62a35631cf25554317303425"/>
    <d v="2022-06-10T00:00:00"/>
    <d v="1899-12-30T10:33:00"/>
    <d v="1899-12-30T00:02:50"/>
    <x v="0"/>
    <s v="No"/>
    <n v="41"/>
    <n v="65"/>
    <n v="53"/>
    <x v="0"/>
    <x v="1"/>
    <n v="7"/>
    <n v="5"/>
    <n v="8"/>
    <n v="6"/>
    <n v="5"/>
    <n v="10"/>
    <s v="Difficult"/>
    <s v="Other "/>
    <x v="1"/>
    <n v="26"/>
    <s v="Other "/>
    <s v="Masters"/>
    <x v="0"/>
  </r>
  <r>
    <s v="62a357390a77c1a77f65f189"/>
    <d v="2022-06-10T00:00:00"/>
    <d v="1899-12-30T10:37:00"/>
    <d v="1899-12-30T00:03:01"/>
    <x v="1"/>
    <s v="Yes"/>
    <n v="41"/>
    <n v="65"/>
    <n v="53"/>
    <x v="4"/>
    <x v="0"/>
    <n v="0"/>
    <n v="7"/>
    <n v="5"/>
    <n v="0"/>
    <n v="0"/>
    <n v="7"/>
    <s v="Neither easy nor difficult"/>
    <s v="Remote Work"/>
    <x v="0"/>
    <n v="37"/>
    <s v="Canada"/>
    <s v="Masters"/>
    <x v="0"/>
  </r>
  <r>
    <s v="62a3578b0a77c1a77f65f279"/>
    <d v="2022-06-10T00:00:00"/>
    <d v="1899-12-30T10:39:00"/>
    <d v="1899-12-30T00:01:44"/>
    <x v="0"/>
    <s v="No"/>
    <n v="41"/>
    <n v="65"/>
    <n v="53"/>
    <x v="2"/>
    <x v="1"/>
    <n v="4"/>
    <n v="6"/>
    <n v="5"/>
    <n v="4"/>
    <n v="5"/>
    <n v="6"/>
    <s v="Neither easy nor difficult"/>
    <s v="Better Salary"/>
    <x v="0"/>
    <n v="25"/>
    <s v="United States"/>
    <s v="Bachelors"/>
    <x v="0"/>
  </r>
  <r>
    <s v="62a357d30f8c8599d5af4ea3"/>
    <d v="2022-06-10T00:00:00"/>
    <d v="1899-12-30T10:40:00"/>
    <d v="1899-12-30T00:01:36"/>
    <x v="0"/>
    <s v="No"/>
    <n v="0"/>
    <n v="40"/>
    <n v="20"/>
    <x v="1"/>
    <x v="2"/>
    <n v="4"/>
    <n v="4"/>
    <n v="5"/>
    <n v="6"/>
    <n v="6"/>
    <n v="0"/>
    <s v="Difficult"/>
    <s v="Better Salary"/>
    <x v="0"/>
    <n v="24"/>
    <s v="Other "/>
    <s v="High School"/>
    <x v="0"/>
  </r>
  <r>
    <s v="62a3582e575fa3a5ae88e506"/>
    <d v="2022-06-10T00:00:00"/>
    <d v="1899-12-30T10:41:00"/>
    <d v="1899-12-30T00:02:45"/>
    <x v="2"/>
    <s v="No"/>
    <n v="125"/>
    <n v="150"/>
    <n v="138"/>
    <x v="1"/>
    <x v="2"/>
    <n v="7"/>
    <n v="8"/>
    <n v="8"/>
    <n v="8"/>
    <n v="7"/>
    <n v="8"/>
    <s v="Easy"/>
    <s v="Better Salary"/>
    <x v="0"/>
    <n v="52"/>
    <s v="United States"/>
    <s v="Bachelors"/>
    <x v="0"/>
  </r>
  <r>
    <s v="62a35878575fa3a5ae88e5d5"/>
    <d v="2022-06-10T00:00:00"/>
    <d v="1899-12-30T10:43:00"/>
    <d v="1899-12-30T00:04:22"/>
    <x v="0"/>
    <s v="Yes"/>
    <n v="41"/>
    <n v="65"/>
    <n v="53"/>
    <x v="1"/>
    <x v="0"/>
    <n v="6"/>
    <n v="10"/>
    <n v="3"/>
    <n v="5"/>
    <n v="0"/>
    <n v="10"/>
    <s v="Difficult"/>
    <s v="Good Culture"/>
    <x v="0"/>
    <n v="27"/>
    <s v="Other "/>
    <s v="Bachelors"/>
    <x v="1"/>
  </r>
  <r>
    <s v="62a35981bae91e4b8b8323dd"/>
    <d v="2022-06-10T00:00:00"/>
    <d v="1899-12-30T10:47:00"/>
    <d v="1899-12-30T00:01:07"/>
    <x v="0"/>
    <s v="No"/>
    <n v="106"/>
    <n v="125"/>
    <n v="116"/>
    <x v="0"/>
    <x v="2"/>
    <n v="6"/>
    <n v="6"/>
    <n v="3"/>
    <n v="3"/>
    <n v="3"/>
    <n v="3"/>
    <s v="Neither easy nor difficult"/>
    <s v="Better Salary"/>
    <x v="1"/>
    <n v="29"/>
    <s v="United States"/>
    <s v="Masters"/>
    <x v="0"/>
  </r>
  <r>
    <s v="62a35a2c7dc029e2d66c2519"/>
    <d v="2022-06-10T00:00:00"/>
    <d v="1899-12-30T10:50:00"/>
    <d v="1899-12-30T00:01:39"/>
    <x v="4"/>
    <s v="No"/>
    <n v="0"/>
    <n v="40"/>
    <n v="20"/>
    <x v="4"/>
    <x v="0"/>
    <n v="3"/>
    <n v="7"/>
    <n v="6"/>
    <n v="7"/>
    <n v="0"/>
    <n v="0"/>
    <s v="Difficult"/>
    <s v="Better Salary"/>
    <x v="0"/>
    <n v="42"/>
    <s v="Other "/>
    <s v="Associates"/>
    <x v="0"/>
  </r>
  <r>
    <s v="62a35aa2f8d5efcc22f8075d"/>
    <d v="2022-06-10T00:00:00"/>
    <d v="1899-12-30T10:52:00"/>
    <d v="1899-12-30T00:01:24"/>
    <x v="0"/>
    <s v="Yes"/>
    <n v="41"/>
    <n v="65"/>
    <n v="53"/>
    <x v="3"/>
    <x v="1"/>
    <n v="3"/>
    <n v="5"/>
    <n v="6"/>
    <n v="4"/>
    <n v="3"/>
    <n v="7"/>
    <s v="Difficult"/>
    <s v="Other "/>
    <x v="0"/>
    <n v="28"/>
    <s v="United States"/>
    <s v="Masters"/>
    <x v="0"/>
  </r>
  <r>
    <s v="62a35ababae91e4b8b83269d"/>
    <d v="2022-06-10T00:00:00"/>
    <d v="1899-12-30T10:52:00"/>
    <d v="1899-12-30T00:02:39"/>
    <x v="0"/>
    <s v="Yes"/>
    <n v="0"/>
    <n v="40"/>
    <n v="20"/>
    <x v="4"/>
    <x v="0"/>
    <n v="8"/>
    <n v="8"/>
    <n v="8"/>
    <n v="8"/>
    <n v="8"/>
    <n v="9"/>
    <s v="Neither easy nor difficult"/>
    <s v="Good Work/Life Balance"/>
    <x v="0"/>
    <n v="44"/>
    <s v="Other "/>
    <s v="Bachelors"/>
    <x v="3"/>
  </r>
  <r>
    <s v="62a35ae0575fa3a5ae88ea98"/>
    <d v="2022-06-10T00:00:00"/>
    <d v="1899-12-30T10:53:00"/>
    <d v="1899-12-30T00:01:30"/>
    <x v="1"/>
    <s v="Yes"/>
    <n v="0"/>
    <n v="40"/>
    <n v="20"/>
    <x v="4"/>
    <x v="0"/>
    <n v="5"/>
    <n v="5"/>
    <n v="6"/>
    <n v="5"/>
    <n v="6"/>
    <n v="7"/>
    <s v="Neither easy nor difficult"/>
    <s v="Remote Work"/>
    <x v="0"/>
    <n v="23"/>
    <s v="Other "/>
    <s v="Bachelors"/>
    <x v="0"/>
  </r>
  <r>
    <s v="62a35ae87dc029e2d66c279b"/>
    <d v="2022-06-10T00:00:00"/>
    <d v="1899-12-30T10:53:00"/>
    <d v="1899-12-30T00:01:14"/>
    <x v="0"/>
    <s v="No"/>
    <n v="41"/>
    <n v="65"/>
    <n v="53"/>
    <x v="2"/>
    <x v="1"/>
    <n v="1"/>
    <n v="2"/>
    <n v="6"/>
    <n v="4"/>
    <n v="2"/>
    <n v="0"/>
    <s v="Easy"/>
    <s v="Better Salary"/>
    <x v="0"/>
    <n v="27"/>
    <s v="United States"/>
    <s v="Bachelors"/>
    <x v="3"/>
  </r>
  <r>
    <s v="62a35b13bc6861bf31770188"/>
    <d v="2022-06-10T00:00:00"/>
    <d v="1899-12-30T10:54:00"/>
    <d v="1899-12-30T00:01:05"/>
    <x v="0"/>
    <s v="No"/>
    <n v="66"/>
    <n v="85"/>
    <n v="76"/>
    <x v="6"/>
    <x v="0"/>
    <n v="3"/>
    <n v="3"/>
    <n v="3"/>
    <n v="2"/>
    <n v="2"/>
    <n v="1"/>
    <s v="Neither easy nor difficult"/>
    <s v="Good Culture"/>
    <x v="0"/>
    <n v="26"/>
    <s v="United States"/>
    <s v="Masters"/>
    <x v="0"/>
  </r>
  <r>
    <s v="62a35b72f408bae018ed76a8"/>
    <d v="2022-06-10T00:00:00"/>
    <d v="1899-12-30T10:55:00"/>
    <d v="1899-12-30T00:01:14"/>
    <x v="0"/>
    <s v="Yes"/>
    <n v="86"/>
    <n v="105"/>
    <n v="96"/>
    <x v="0"/>
    <x v="2"/>
    <n v="3"/>
    <n v="4"/>
    <n v="4"/>
    <n v="4"/>
    <n v="1"/>
    <n v="3"/>
    <s v="Neither easy nor difficult"/>
    <s v="Better Salary"/>
    <x v="0"/>
    <n v="27"/>
    <s v="United States"/>
    <s v="Masters"/>
    <x v="3"/>
  </r>
  <r>
    <s v="62a35b965d257a28a30db899"/>
    <d v="2022-06-10T00:00:00"/>
    <d v="1899-12-30T10:56:00"/>
    <d v="1899-12-30T00:01:45"/>
    <x v="0"/>
    <s v="Yes"/>
    <n v="66"/>
    <n v="85"/>
    <n v="76"/>
    <x v="2"/>
    <x v="0"/>
    <n v="0"/>
    <n v="0"/>
    <n v="7"/>
    <n v="1"/>
    <n v="0"/>
    <n v="9"/>
    <s v="Difficult"/>
    <s v="Better Salary"/>
    <x v="0"/>
    <n v="33"/>
    <s v="Canada"/>
    <s v="Bachelors"/>
    <x v="1"/>
  </r>
  <r>
    <s v="62a35ba3f3072dd892626068"/>
    <d v="2022-06-10T00:00:00"/>
    <d v="1899-12-30T10:56:00"/>
    <d v="1899-12-30T00:01:44"/>
    <x v="0"/>
    <s v="Yes"/>
    <n v="66"/>
    <n v="85"/>
    <n v="76"/>
    <x v="2"/>
    <x v="0"/>
    <n v="8"/>
    <n v="10"/>
    <n v="10"/>
    <n v="10"/>
    <n v="10"/>
    <n v="10"/>
    <s v="Easy"/>
    <s v="Better Salary"/>
    <x v="0"/>
    <n v="28"/>
    <s v="United States"/>
    <s v="Bachelors"/>
    <x v="3"/>
  </r>
  <r>
    <s v="62a35c890a77c1a77f65fdfa"/>
    <d v="2022-06-10T00:00:00"/>
    <d v="1899-12-30T11:00:00"/>
    <d v="1899-12-30T00:01:29"/>
    <x v="0"/>
    <s v="Yes"/>
    <n v="0"/>
    <n v="40"/>
    <n v="20"/>
    <x v="4"/>
    <x v="1"/>
    <n v="2"/>
    <n v="8"/>
    <n v="8"/>
    <n v="7"/>
    <n v="6"/>
    <n v="9"/>
    <s v="Neither easy nor difficult"/>
    <s v="Better Salary"/>
    <x v="0"/>
    <n v="32"/>
    <s v="Other "/>
    <s v="Bachelors"/>
    <x v="2"/>
  </r>
  <r>
    <s v="62a35d8f575fa3a5ae88efd6"/>
    <d v="2022-06-10T00:00:00"/>
    <d v="1899-12-30T11:04:00"/>
    <d v="1899-12-30T00:02:38"/>
    <x v="4"/>
    <s v="Yes"/>
    <n v="41"/>
    <n v="65"/>
    <n v="53"/>
    <x v="2"/>
    <x v="0"/>
    <n v="2"/>
    <n v="4"/>
    <n v="6"/>
    <n v="1"/>
    <n v="1"/>
    <n v="1"/>
    <s v="Very Difficult"/>
    <s v="Better Salary"/>
    <x v="0"/>
    <n v="34"/>
    <s v="Canada"/>
    <s v="Associates"/>
    <x v="1"/>
  </r>
  <r>
    <s v="62a35d95cf25554317304386"/>
    <d v="2022-06-10T00:00:00"/>
    <d v="1899-12-30T11:04:00"/>
    <d v="1899-12-30T00:01:04"/>
    <x v="0"/>
    <s v="No"/>
    <n v="150"/>
    <n v="225"/>
    <n v="188"/>
    <x v="4"/>
    <x v="0"/>
    <n v="10"/>
    <n v="10"/>
    <n v="10"/>
    <n v="8"/>
    <n v="10"/>
    <n v="10"/>
    <s v="Easy"/>
    <s v="Good Work/Life Balance"/>
    <x v="0"/>
    <n v="28"/>
    <s v="United States"/>
    <s v="Bachelors"/>
    <x v="1"/>
  </r>
  <r>
    <s v="62a35e970a77c1a77f66035a"/>
    <d v="2022-06-10T00:00:00"/>
    <d v="1899-12-30T11:09:00"/>
    <d v="1899-12-30T00:01:51"/>
    <x v="3"/>
    <s v="Yes"/>
    <n v="125"/>
    <n v="150"/>
    <n v="138"/>
    <x v="3"/>
    <x v="0"/>
    <n v="2"/>
    <n v="4"/>
    <n v="1"/>
    <n v="3"/>
    <n v="1"/>
    <n v="7"/>
    <s v="Neither easy nor difficult"/>
    <s v="Better Salary"/>
    <x v="0"/>
    <n v="27"/>
    <s v="India"/>
    <s v="Bachelors"/>
    <x v="4"/>
  </r>
  <r>
    <s v="62a35eabf408bae018ed7cbc"/>
    <d v="2022-06-10T00:00:00"/>
    <d v="1899-12-30T11:09:00"/>
    <d v="1899-12-30T00:01:35"/>
    <x v="1"/>
    <s v="Yes"/>
    <n v="41"/>
    <n v="65"/>
    <n v="53"/>
    <x v="1"/>
    <x v="0"/>
    <n v="2"/>
    <n v="4"/>
    <n v="5"/>
    <n v="5"/>
    <n v="4"/>
    <n v="6"/>
    <s v="Difficult"/>
    <s v="Better Salary"/>
    <x v="0"/>
    <n v="22"/>
    <s v="United States"/>
    <s v="Bachelors"/>
    <x v="0"/>
  </r>
  <r>
    <s v="62a35f0d24a2626027386a8b"/>
    <d v="2022-06-10T00:00:00"/>
    <d v="1899-12-30T11:11:00"/>
    <d v="1899-12-30T00:01:03"/>
    <x v="0"/>
    <s v="No"/>
    <n v="66"/>
    <n v="85"/>
    <n v="76"/>
    <x v="0"/>
    <x v="0"/>
    <n v="3"/>
    <n v="3"/>
    <n v="4"/>
    <n v="1"/>
    <n v="2"/>
    <n v="2"/>
    <s v="Neither easy nor difficult"/>
    <s v="Better Salary"/>
    <x v="0"/>
    <n v="29"/>
    <s v="United States"/>
    <s v="Masters"/>
    <x v="0"/>
  </r>
  <r>
    <s v="62a35f825d257a28a30dc128"/>
    <d v="2022-06-10T00:00:00"/>
    <d v="1899-12-30T11:13:00"/>
    <d v="1899-12-30T00:02:17"/>
    <x v="0"/>
    <s v="No"/>
    <n v="66"/>
    <n v="85"/>
    <n v="76"/>
    <x v="0"/>
    <x v="0"/>
    <n v="8"/>
    <n v="10"/>
    <n v="10"/>
    <n v="8"/>
    <n v="5"/>
    <n v="7"/>
    <s v="Neither easy nor difficult"/>
    <s v="Good Work/Life Balance"/>
    <x v="1"/>
    <n v="31"/>
    <s v="United States"/>
    <s v="Masters"/>
    <x v="0"/>
  </r>
  <r>
    <s v="62a35fa0f8f7561645856c35"/>
    <d v="2022-06-10T00:00:00"/>
    <d v="1899-12-30T11:13:00"/>
    <d v="1899-12-30T00:01:39"/>
    <x v="0"/>
    <s v="No"/>
    <n v="66"/>
    <n v="85"/>
    <n v="76"/>
    <x v="4"/>
    <x v="0"/>
    <n v="4"/>
    <n v="5"/>
    <n v="5"/>
    <n v="5"/>
    <n v="4"/>
    <n v="4"/>
    <s v="Easy"/>
    <s v="Remote Work"/>
    <x v="0"/>
    <n v="28"/>
    <s v="United States"/>
    <s v="Bachelors"/>
    <x v="0"/>
  </r>
  <r>
    <s v="62a35fc1f8f7561645856c98"/>
    <d v="2022-06-10T00:00:00"/>
    <d v="1899-12-30T11:14:00"/>
    <d v="1899-12-30T00:00:53"/>
    <x v="4"/>
    <s v="No"/>
    <n v="0"/>
    <n v="40"/>
    <n v="20"/>
    <x v="0"/>
    <x v="0"/>
    <n v="0"/>
    <n v="0"/>
    <n v="0"/>
    <n v="0"/>
    <n v="0"/>
    <n v="0"/>
    <s v="Neither easy nor difficult"/>
    <s v="Good Work/Life Balance"/>
    <x v="0"/>
    <n v="24"/>
    <s v="United States"/>
    <s v="Masters"/>
    <x v="1"/>
  </r>
  <r>
    <s v="62a3602318134ddc75ced6b9"/>
    <d v="2022-06-10T00:00:00"/>
    <d v="1899-12-30T11:15:00"/>
    <d v="1899-12-30T00:01:19"/>
    <x v="0"/>
    <s v="No"/>
    <n v="86"/>
    <n v="105"/>
    <n v="96"/>
    <x v="2"/>
    <x v="2"/>
    <n v="4"/>
    <n v="5"/>
    <n v="3"/>
    <n v="4"/>
    <n v="2"/>
    <n v="3"/>
    <s v="Easy"/>
    <s v="Good Culture"/>
    <x v="0"/>
    <n v="34"/>
    <s v="United States"/>
    <s v="Masters"/>
    <x v="0"/>
  </r>
  <r>
    <s v="62a360b8f8f7561645856ec4"/>
    <d v="2022-06-10T00:00:00"/>
    <d v="1899-12-30T11:18:00"/>
    <d v="1899-12-30T00:01:16"/>
    <x v="1"/>
    <s v="No"/>
    <n v="86"/>
    <n v="105"/>
    <n v="96"/>
    <x v="4"/>
    <x v="0"/>
    <n v="5"/>
    <n v="3"/>
    <n v="5"/>
    <n v="5"/>
    <n v="4"/>
    <n v="5"/>
    <s v="Difficult"/>
    <s v="Better Salary"/>
    <x v="0"/>
    <n v="23"/>
    <s v="United States"/>
    <s v="Bachelors"/>
    <x v="0"/>
  </r>
  <r>
    <s v="62a360dbd8c00e9f541a16cf"/>
    <d v="2022-06-10T00:00:00"/>
    <d v="1899-12-30T11:18:00"/>
    <d v="1899-12-30T00:02:08"/>
    <x v="4"/>
    <s v="No"/>
    <n v="41"/>
    <n v="65"/>
    <n v="53"/>
    <x v="6"/>
    <x v="2"/>
    <n v="10"/>
    <n v="4"/>
    <n v="10"/>
    <n v="10"/>
    <n v="4"/>
    <n v="10"/>
    <s v="Neither easy nor difficult"/>
    <s v="Remote Work"/>
    <x v="0"/>
    <n v="32"/>
    <s v="Other "/>
    <s v="Masters"/>
    <x v="0"/>
  </r>
  <r>
    <s v="62a36146f8f7561645856ff7"/>
    <d v="2022-06-10T00:00:00"/>
    <d v="1899-12-30T11:20:00"/>
    <d v="1899-12-30T00:01:31"/>
    <x v="0"/>
    <s v="Yes"/>
    <n v="0"/>
    <n v="40"/>
    <n v="20"/>
    <x v="0"/>
    <x v="1"/>
    <n v="6"/>
    <n v="8"/>
    <n v="6"/>
    <n v="6"/>
    <n v="8"/>
    <n v="10"/>
    <s v="Easy"/>
    <s v="Remote Work"/>
    <x v="0"/>
    <n v="29"/>
    <s v="Other "/>
    <s v="High School"/>
    <x v="3"/>
  </r>
  <r>
    <s v="62a361af0f8c8599d5af6277"/>
    <d v="2022-06-10T00:00:00"/>
    <d v="1899-12-30T11:22:00"/>
    <d v="1899-12-30T00:01:39"/>
    <x v="0"/>
    <s v="Yes"/>
    <n v="0"/>
    <n v="40"/>
    <n v="20"/>
    <x v="5"/>
    <x v="0"/>
    <n v="0"/>
    <n v="0"/>
    <n v="0"/>
    <n v="0"/>
    <n v="0"/>
    <n v="0"/>
    <s v="Very Difficult"/>
    <s v="Better Salary"/>
    <x v="0"/>
    <n v="34"/>
    <s v="Other "/>
    <s v="Bachelors"/>
    <x v="2"/>
  </r>
  <r>
    <s v="62a361cc575fa3a5ae88f908"/>
    <d v="2022-06-10T00:00:00"/>
    <d v="1899-12-30T11:22:00"/>
    <d v="1899-12-30T00:00:55"/>
    <x v="0"/>
    <s v="No"/>
    <n v="66"/>
    <n v="85"/>
    <n v="76"/>
    <x v="1"/>
    <x v="0"/>
    <n v="7"/>
    <n v="5"/>
    <n v="5"/>
    <n v="7"/>
    <n v="9"/>
    <n v="10"/>
    <s v="Very Easy"/>
    <s v="Remote Work"/>
    <x v="0"/>
    <n v="24"/>
    <s v="United Kingdom"/>
    <s v="Bachelors"/>
    <x v="0"/>
  </r>
  <r>
    <s v="62a3620f0f8c8599d5af63a5"/>
    <d v="2022-06-10T00:00:00"/>
    <d v="1899-12-30T11:23:00"/>
    <d v="1899-12-30T00:02:19"/>
    <x v="2"/>
    <s v="No"/>
    <n v="66"/>
    <n v="85"/>
    <n v="76"/>
    <x v="4"/>
    <x v="0"/>
    <n v="0"/>
    <n v="10"/>
    <n v="6"/>
    <n v="0"/>
    <n v="0"/>
    <n v="0"/>
    <s v="Difficult"/>
    <s v="Better Salary"/>
    <x v="0"/>
    <n v="30"/>
    <s v="United States"/>
    <s v="Bachelors"/>
    <x v="4"/>
  </r>
  <r>
    <s v="62a36251d8c00e9f541a199e"/>
    <d v="2022-06-10T00:00:00"/>
    <d v="1899-12-30T11:25:00"/>
    <d v="1899-12-30T00:01:59"/>
    <x v="2"/>
    <s v="No"/>
    <n v="86"/>
    <n v="105"/>
    <n v="96"/>
    <x v="2"/>
    <x v="0"/>
    <n v="5"/>
    <n v="5"/>
    <n v="6"/>
    <n v="4"/>
    <n v="5"/>
    <n v="5"/>
    <s v="Difficult"/>
    <s v="Better Salary"/>
    <x v="0"/>
    <n v="24"/>
    <s v="United States"/>
    <s v="Masters"/>
    <x v="3"/>
  </r>
  <r>
    <s v="62a36275bc6861bf31771183"/>
    <d v="2022-06-10T00:00:00"/>
    <d v="1899-12-30T11:25:00"/>
    <d v="1899-12-30T00:01:52"/>
    <x v="0"/>
    <s v="Yes"/>
    <n v="41"/>
    <n v="65"/>
    <n v="53"/>
    <x v="2"/>
    <x v="0"/>
    <n v="6"/>
    <n v="8"/>
    <n v="10"/>
    <n v="9"/>
    <n v="7"/>
    <n v="9"/>
    <s v="Easy"/>
    <s v="Better Salary"/>
    <x v="0"/>
    <n v="27"/>
    <s v="United States"/>
    <s v="Bachelors"/>
    <x v="4"/>
  </r>
  <r>
    <s v="62a3636c2e54c9003e536e6b"/>
    <d v="2022-06-10T00:00:00"/>
    <d v="1899-12-30T11:29:00"/>
    <d v="1899-12-30T00:03:30"/>
    <x v="0"/>
    <s v="No"/>
    <n v="0"/>
    <n v="40"/>
    <n v="20"/>
    <x v="1"/>
    <x v="0"/>
    <n v="1"/>
    <n v="2"/>
    <n v="4"/>
    <n v="4"/>
    <n v="4"/>
    <n v="5"/>
    <s v="Neither easy nor difficult"/>
    <s v="Better Salary"/>
    <x v="0"/>
    <n v="21"/>
    <s v="India"/>
    <s v="Bachelors"/>
    <x v="1"/>
  </r>
  <r>
    <s v="62a365c2f8d5efcc22f81e2e"/>
    <d v="2022-06-10T00:00:00"/>
    <d v="1899-12-30T11:39:00"/>
    <d v="1899-12-30T00:03:54"/>
    <x v="0"/>
    <s v="No"/>
    <n v="0"/>
    <n v="40"/>
    <n v="20"/>
    <x v="2"/>
    <x v="0"/>
    <n v="3"/>
    <n v="5"/>
    <n v="9"/>
    <n v="9"/>
    <n v="0"/>
    <n v="8"/>
    <s v="Very Difficult"/>
    <s v="Other "/>
    <x v="0"/>
    <n v="31"/>
    <s v="Other "/>
    <s v="Masters"/>
    <x v="2"/>
  </r>
  <r>
    <s v="62a365d5d8c00e9f541a20cf"/>
    <d v="2022-06-10T00:00:00"/>
    <d v="1899-12-30T11:40:00"/>
    <d v="1899-12-30T00:02:38"/>
    <x v="0"/>
    <s v="Yes"/>
    <n v="0"/>
    <n v="40"/>
    <n v="20"/>
    <x v="3"/>
    <x v="1"/>
    <n v="5"/>
    <n v="7"/>
    <n v="5"/>
    <n v="5"/>
    <n v="5"/>
    <n v="7"/>
    <s v="Difficult"/>
    <s v="Better Salary"/>
    <x v="0"/>
    <n v="41"/>
    <s v="Other "/>
    <s v="Bachelors"/>
    <x v="0"/>
  </r>
  <r>
    <s v="62a3670b575fa3a5ae890422"/>
    <d v="2022-06-10T00:00:00"/>
    <d v="1899-12-30T11:45:00"/>
    <d v="1899-12-30T00:02:07"/>
    <x v="0"/>
    <s v="Yes"/>
    <n v="0"/>
    <n v="40"/>
    <n v="20"/>
    <x v="4"/>
    <x v="0"/>
    <n v="0"/>
    <n v="1"/>
    <n v="1"/>
    <n v="0"/>
    <n v="0"/>
    <n v="2"/>
    <s v="Difficult"/>
    <s v="Better Salary"/>
    <x v="0"/>
    <n v="25"/>
    <s v="India"/>
    <s v="Bachelors"/>
    <x v="1"/>
  </r>
  <r>
    <s v="62a3676bb4da29969c633ac7"/>
    <d v="2022-06-10T00:00:00"/>
    <d v="1899-12-30T11:46:00"/>
    <d v="1899-12-30T00:03:59"/>
    <x v="0"/>
    <s v="No"/>
    <n v="0"/>
    <n v="40"/>
    <n v="20"/>
    <x v="1"/>
    <x v="2"/>
    <n v="4"/>
    <n v="7"/>
    <n v="8"/>
    <n v="8"/>
    <n v="8"/>
    <n v="9"/>
    <s v="Neither easy nor difficult"/>
    <s v="Other "/>
    <x v="0"/>
    <n v="24"/>
    <s v="Other "/>
    <s v="Bachelors"/>
    <x v="2"/>
  </r>
  <r>
    <s v="62a36794b4da29969c633b48"/>
    <d v="2022-06-10T00:00:00"/>
    <d v="1899-12-30T11:47:00"/>
    <d v="1899-12-30T00:02:01"/>
    <x v="0"/>
    <s v="No"/>
    <n v="0"/>
    <n v="40"/>
    <n v="20"/>
    <x v="1"/>
    <x v="0"/>
    <n v="6"/>
    <n v="5"/>
    <n v="6"/>
    <n v="5"/>
    <n v="6"/>
    <n v="6"/>
    <s v="Neither easy nor difficult"/>
    <s v="Better Salary"/>
    <x v="0"/>
    <n v="30"/>
    <s v="Other "/>
    <s v="Masters"/>
    <x v="4"/>
  </r>
  <r>
    <s v="62a367d224a2626027387b56"/>
    <d v="2022-06-10T00:00:00"/>
    <d v="1899-12-30T11:48:00"/>
    <d v="1899-12-30T00:03:38"/>
    <x v="0"/>
    <s v="No"/>
    <n v="150"/>
    <n v="225"/>
    <n v="188"/>
    <x v="1"/>
    <x v="2"/>
    <n v="7"/>
    <n v="7"/>
    <n v="7"/>
    <n v="0"/>
    <n v="5"/>
    <n v="7"/>
    <s v="Neither easy nor difficult"/>
    <s v="Good Work/Life Balance"/>
    <x v="0"/>
    <n v="33"/>
    <s v="United States"/>
    <s v="Bachelors"/>
    <x v="0"/>
  </r>
  <r>
    <s v="62a367ed18134ddc75cee697"/>
    <d v="2022-06-10T00:00:00"/>
    <d v="1899-12-30T11:49:00"/>
    <d v="1899-12-30T00:02:40"/>
    <x v="0"/>
    <s v="No"/>
    <n v="66"/>
    <n v="85"/>
    <n v="76"/>
    <x v="2"/>
    <x v="2"/>
    <n v="7"/>
    <n v="4"/>
    <n v="10"/>
    <n v="9"/>
    <n v="7"/>
    <n v="10"/>
    <s v="Difficult"/>
    <s v="Better Salary"/>
    <x v="0"/>
    <n v="23"/>
    <s v="United States"/>
    <s v="Bachelors"/>
    <x v="3"/>
  </r>
  <r>
    <s v="62a36802f8f7561645857e38"/>
    <d v="2022-06-10T00:00:00"/>
    <d v="1899-12-30T11:49:00"/>
    <d v="1899-12-30T00:01:34"/>
    <x v="0"/>
    <s v="Yes"/>
    <n v="66"/>
    <n v="85"/>
    <n v="76"/>
    <x v="4"/>
    <x v="0"/>
    <n v="6"/>
    <n v="6"/>
    <n v="6"/>
    <n v="6"/>
    <n v="6"/>
    <n v="6"/>
    <s v="Difficult"/>
    <s v="Remote Work"/>
    <x v="1"/>
    <n v="33"/>
    <s v="United Kingdom"/>
    <s v="Masters"/>
    <x v="1"/>
  </r>
  <r>
    <s v="62a3684ebc6861bf31771f15"/>
    <d v="2022-06-10T00:00:00"/>
    <d v="1899-12-30T11:50:00"/>
    <d v="1899-12-30T00:00:48"/>
    <x v="0"/>
    <s v="No"/>
    <n v="106"/>
    <n v="125"/>
    <n v="116"/>
    <x v="1"/>
    <x v="0"/>
    <n v="4"/>
    <n v="4"/>
    <n v="4"/>
    <n v="4"/>
    <n v="4"/>
    <n v="4"/>
    <s v="Neither easy nor difficult"/>
    <s v="Better Salary"/>
    <x v="0"/>
    <n v="25"/>
    <s v="United States"/>
    <s v="Bachelors"/>
    <x v="0"/>
  </r>
  <r>
    <s v="62a3688df8f7561645857f7e"/>
    <d v="2022-06-10T00:00:00"/>
    <d v="1899-12-30T11:51:00"/>
    <d v="1899-12-30T00:00:57"/>
    <x v="0"/>
    <s v="No"/>
    <n v="0"/>
    <n v="40"/>
    <n v="20"/>
    <x v="2"/>
    <x v="0"/>
    <n v="5"/>
    <n v="5"/>
    <n v="5"/>
    <n v="5"/>
    <n v="5"/>
    <n v="5"/>
    <s v="Neither easy nor difficult"/>
    <s v="Remote Work"/>
    <x v="1"/>
    <n v="27"/>
    <s v="Other "/>
    <s v="Masters"/>
    <x v="0"/>
  </r>
  <r>
    <s v="62a368ee2e54c9003e537e4a"/>
    <d v="2022-06-10T00:00:00"/>
    <d v="1899-12-30T11:53:00"/>
    <d v="1899-12-30T00:01:45"/>
    <x v="0"/>
    <s v="Yes"/>
    <n v="0"/>
    <n v="40"/>
    <n v="20"/>
    <x v="1"/>
    <x v="4"/>
    <n v="5"/>
    <n v="10"/>
    <n v="10"/>
    <n v="8"/>
    <n v="10"/>
    <n v="10"/>
    <s v="Very Easy"/>
    <s v="Good Work/Life Balance"/>
    <x v="0"/>
    <n v="30"/>
    <s v="United Kingdom"/>
    <s v="Bachelors"/>
    <x v="0"/>
  </r>
  <r>
    <s v="62a369280a77c1a77f661ad0"/>
    <d v="2022-06-10T00:00:00"/>
    <d v="1899-12-30T11:54:00"/>
    <d v="1899-12-30T00:02:41"/>
    <x v="0"/>
    <s v="Yes"/>
    <n v="0"/>
    <n v="40"/>
    <n v="20"/>
    <x v="4"/>
    <x v="0"/>
    <n v="0"/>
    <n v="3"/>
    <n v="0"/>
    <n v="0"/>
    <n v="0"/>
    <n v="6"/>
    <s v="Neither easy nor difficult"/>
    <s v="Remote Work"/>
    <x v="0"/>
    <n v="29"/>
    <s v="Other "/>
    <s v="Bachelors"/>
    <x v="2"/>
  </r>
  <r>
    <s v="62a36969f8f756164585821d"/>
    <d v="2022-06-10T00:00:00"/>
    <d v="1899-12-30T11:55:00"/>
    <d v="1899-12-30T00:03:43"/>
    <x v="2"/>
    <s v="Yes"/>
    <n v="0"/>
    <n v="40"/>
    <n v="20"/>
    <x v="0"/>
    <x v="0"/>
    <n v="10"/>
    <n v="2"/>
    <n v="8"/>
    <n v="5"/>
    <n v="0"/>
    <n v="6"/>
    <s v="Easy"/>
    <s v="Better Salary"/>
    <x v="0"/>
    <n v="25"/>
    <s v="India"/>
    <s v="Masters"/>
    <x v="4"/>
  </r>
  <r>
    <s v="62a3697ff408bae018ed948b"/>
    <d v="2022-06-10T00:00:00"/>
    <d v="1899-12-30T11:55:00"/>
    <d v="1899-12-30T00:01:28"/>
    <x v="0"/>
    <s v="No"/>
    <n v="86"/>
    <n v="105"/>
    <n v="96"/>
    <x v="3"/>
    <x v="2"/>
    <n v="7"/>
    <n v="7"/>
    <n v="5"/>
    <n v="7"/>
    <n v="7"/>
    <n v="7"/>
    <s v="Easy"/>
    <s v="Remote Work"/>
    <x v="0"/>
    <n v="40"/>
    <s v="United States"/>
    <s v="High School"/>
    <x v="3"/>
  </r>
  <r>
    <s v="62a36ac6cf255543173063d8"/>
    <d v="2022-06-10T00:00:00"/>
    <d v="1899-12-30T12:01:00"/>
    <d v="1899-12-30T00:02:59"/>
    <x v="0"/>
    <s v="No"/>
    <n v="41"/>
    <n v="65"/>
    <n v="53"/>
    <x v="2"/>
    <x v="2"/>
    <n v="6"/>
    <n v="10"/>
    <n v="8"/>
    <n v="8"/>
    <n v="4"/>
    <n v="4"/>
    <s v="Neither easy nor difficult"/>
    <s v="Better Salary"/>
    <x v="1"/>
    <n v="29"/>
    <s v="Canada"/>
    <s v="Bachelors"/>
    <x v="4"/>
  </r>
  <r>
    <s v="62a36ad1f408bae018ed9793"/>
    <d v="2022-06-10T00:00:00"/>
    <d v="1899-12-30T12:01:00"/>
    <d v="1899-12-30T00:04:44"/>
    <x v="0"/>
    <s v="No"/>
    <n v="41"/>
    <n v="65"/>
    <n v="53"/>
    <x v="2"/>
    <x v="0"/>
    <n v="0"/>
    <n v="3"/>
    <n v="3"/>
    <n v="3"/>
    <n v="3"/>
    <n v="0"/>
    <s v="Difficult"/>
    <s v="Remote Work"/>
    <x v="0"/>
    <n v="29"/>
    <s v="India"/>
    <s v="Masters"/>
    <x v="1"/>
  </r>
  <r>
    <s v="62a36b6c24a26260273882a2"/>
    <d v="2022-06-10T00:00:00"/>
    <d v="1899-12-30T12:03:00"/>
    <d v="1899-12-30T00:01:40"/>
    <x v="0"/>
    <s v="Yes"/>
    <n v="0"/>
    <n v="40"/>
    <n v="20"/>
    <x v="5"/>
    <x v="0"/>
    <n v="1"/>
    <n v="2"/>
    <n v="2"/>
    <n v="3"/>
    <n v="3"/>
    <n v="4"/>
    <s v="Neither easy nor difficult"/>
    <s v="Better Salary"/>
    <x v="0"/>
    <n v="28"/>
    <s v="Other "/>
    <s v="Masters"/>
    <x v="2"/>
  </r>
  <r>
    <s v="62a36b862e54c9003e5383c6"/>
    <d v="2022-06-10T00:00:00"/>
    <d v="1899-12-30T12:04:00"/>
    <d v="1899-12-30T00:02:21"/>
    <x v="2"/>
    <s v="No"/>
    <n v="86"/>
    <n v="105"/>
    <n v="96"/>
    <x v="2"/>
    <x v="2"/>
    <n v="5"/>
    <n v="2"/>
    <n v="0"/>
    <n v="2"/>
    <n v="0"/>
    <n v="0"/>
    <s v="Neither easy nor difficult"/>
    <s v="Good Work/Life Balance"/>
    <x v="0"/>
    <n v="34"/>
    <s v="United Kingdom"/>
    <s v="Bachelors"/>
    <x v="0"/>
  </r>
  <r>
    <s v="62a36d12f8d5efcc22f82cd8"/>
    <d v="2022-06-10T00:00:00"/>
    <d v="1899-12-30T12:10:00"/>
    <d v="1899-12-30T00:02:58"/>
    <x v="4"/>
    <s v="No"/>
    <n v="0"/>
    <n v="40"/>
    <n v="20"/>
    <x v="4"/>
    <x v="0"/>
    <n v="0"/>
    <n v="4"/>
    <n v="7"/>
    <n v="6"/>
    <n v="7"/>
    <n v="8"/>
    <s v="Easy"/>
    <s v="Other "/>
    <x v="0"/>
    <n v="24"/>
    <s v="Other "/>
    <s v="Masters"/>
    <x v="0"/>
  </r>
  <r>
    <s v="62a36d3124a262602738862c"/>
    <d v="2022-06-10T00:00:00"/>
    <d v="1899-12-30T12:11:00"/>
    <d v="1899-12-30T00:02:23"/>
    <x v="0"/>
    <s v="Yes"/>
    <n v="0"/>
    <n v="40"/>
    <n v="20"/>
    <x v="3"/>
    <x v="0"/>
    <n v="5"/>
    <n v="8"/>
    <n v="8"/>
    <n v="9"/>
    <n v="7"/>
    <n v="9"/>
    <s v="Very Easy"/>
    <s v="Better Salary"/>
    <x v="0"/>
    <n v="26"/>
    <s v="Other "/>
    <s v="Bachelors"/>
    <x v="4"/>
  </r>
  <r>
    <s v="62a36e470a77c1a77f662470"/>
    <d v="2022-06-10T00:00:00"/>
    <d v="1899-12-30T12:16:00"/>
    <d v="1899-12-30T00:01:21"/>
    <x v="0"/>
    <s v="No"/>
    <n v="125"/>
    <n v="150"/>
    <n v="138"/>
    <x v="4"/>
    <x v="0"/>
    <n v="10"/>
    <n v="5"/>
    <n v="10"/>
    <n v="10"/>
    <n v="6"/>
    <n v="10"/>
    <s v="Difficult"/>
    <s v="Good Work/Life Balance"/>
    <x v="0"/>
    <n v="28"/>
    <s v="United States"/>
    <s v="Bachelors"/>
    <x v="3"/>
  </r>
  <r>
    <s v="62a36e7024a262602738890a"/>
    <d v="2022-06-10T00:00:00"/>
    <d v="1899-12-30T12:16:00"/>
    <d v="1899-12-30T00:00:59"/>
    <x v="4"/>
    <s v="No"/>
    <n v="0"/>
    <n v="40"/>
    <n v="20"/>
    <x v="5"/>
    <x v="1"/>
    <n v="5"/>
    <n v="4"/>
    <n v="4"/>
    <n v="4"/>
    <n v="5"/>
    <n v="5"/>
    <s v="Difficult"/>
    <s v="Good Work/Life Balance"/>
    <x v="0"/>
    <n v="25"/>
    <s v="Other "/>
    <s v="Masters"/>
    <x v="0"/>
  </r>
  <r>
    <s v="62a36fe67dc029e2d66c5303"/>
    <d v="2022-06-10T00:00:00"/>
    <d v="1899-12-30T12:23:00"/>
    <d v="1899-12-30T00:02:52"/>
    <x v="0"/>
    <s v="Yes"/>
    <n v="0"/>
    <n v="40"/>
    <n v="20"/>
    <x v="4"/>
    <x v="0"/>
    <n v="1"/>
    <n v="4"/>
    <n v="9"/>
    <n v="7"/>
    <n v="8"/>
    <n v="10"/>
    <s v="Easy"/>
    <s v="Better Salary"/>
    <x v="0"/>
    <n v="33"/>
    <s v="Other "/>
    <s v="Bachelors"/>
    <x v="3"/>
  </r>
  <r>
    <s v="62a3701f575fa3a5ae89164e"/>
    <d v="2022-06-10T00:00:00"/>
    <d v="1899-12-30T12:23:00"/>
    <d v="1899-12-30T00:01:01"/>
    <x v="0"/>
    <s v="Yes"/>
    <n v="66"/>
    <n v="85"/>
    <n v="76"/>
    <x v="1"/>
    <x v="0"/>
    <n v="4"/>
    <n v="4"/>
    <n v="6"/>
    <n v="3"/>
    <n v="4"/>
    <n v="0"/>
    <s v="Neither easy nor difficult"/>
    <s v="Remote Work"/>
    <x v="0"/>
    <n v="30"/>
    <s v="Other "/>
    <s v="Masters"/>
    <x v="0"/>
  </r>
  <r>
    <s v="62a370635d257a28a30de5eb"/>
    <d v="2022-06-10T00:00:00"/>
    <d v="1899-12-30T12:25:00"/>
    <d v="1899-12-30T00:02:51"/>
    <x v="0"/>
    <s v="Yes"/>
    <n v="0"/>
    <n v="40"/>
    <n v="20"/>
    <x v="1"/>
    <x v="0"/>
    <n v="1"/>
    <n v="1"/>
    <n v="1"/>
    <n v="1"/>
    <n v="1"/>
    <n v="1"/>
    <s v="Very Difficult"/>
    <s v="Better Salary"/>
    <x v="0"/>
    <n v="35"/>
    <s v="India"/>
    <s v="Bachelors"/>
    <x v="4"/>
  </r>
  <r>
    <s v="62a37128d8c00e9f541a39dd"/>
    <d v="2022-06-10T00:00:00"/>
    <d v="1899-12-30T12:28:00"/>
    <d v="1899-12-30T00:01:57"/>
    <x v="0"/>
    <s v="No"/>
    <n v="0"/>
    <n v="40"/>
    <n v="20"/>
    <x v="2"/>
    <x v="2"/>
    <n v="5"/>
    <n v="2"/>
    <n v="5"/>
    <n v="5"/>
    <n v="3"/>
    <n v="4"/>
    <s v="Difficult"/>
    <s v="Better Salary"/>
    <x v="0"/>
    <n v="25"/>
    <s v="Other "/>
    <s v="Bachelors"/>
    <x v="0"/>
  </r>
  <r>
    <s v="62a3715124a2626027388f02"/>
    <d v="2022-06-10T00:00:00"/>
    <d v="1899-12-30T12:29:00"/>
    <d v="1899-12-30T00:01:21"/>
    <x v="0"/>
    <s v="No"/>
    <n v="0"/>
    <n v="40"/>
    <n v="20"/>
    <x v="7"/>
    <x v="0"/>
    <n v="4"/>
    <n v="7"/>
    <n v="9"/>
    <n v="5"/>
    <n v="2"/>
    <n v="8"/>
    <s v="Easy"/>
    <s v="Better Salary"/>
    <x v="0"/>
    <n v="23"/>
    <s v="Other "/>
    <s v="Bachelors"/>
    <x v="0"/>
  </r>
  <r>
    <s v="62a37222cf2555431730732d"/>
    <d v="2022-06-10T00:00:00"/>
    <d v="1899-12-30T12:32:00"/>
    <d v="1899-12-30T00:02:10"/>
    <x v="1"/>
    <s v="No"/>
    <n v="0"/>
    <n v="40"/>
    <n v="20"/>
    <x v="0"/>
    <x v="0"/>
    <n v="6"/>
    <n v="6"/>
    <n v="6"/>
    <n v="5"/>
    <n v="4"/>
    <n v="7"/>
    <s v="Neither easy nor difficult"/>
    <s v="Good Work/Life Balance"/>
    <x v="0"/>
    <n v="24"/>
    <s v="Other "/>
    <s v="Bachelors"/>
    <x v="3"/>
  </r>
  <r>
    <s v="62a373efbc6861bf3177360b"/>
    <d v="2022-06-10T00:00:00"/>
    <d v="1899-12-30T12:40:00"/>
    <d v="1899-12-30T00:02:40"/>
    <x v="0"/>
    <s v="Yes"/>
    <n v="150"/>
    <n v="225"/>
    <n v="188"/>
    <x v="5"/>
    <x v="2"/>
    <n v="8"/>
    <n v="9"/>
    <n v="9"/>
    <n v="7"/>
    <n v="6"/>
    <n v="6"/>
    <s v="Neither easy nor difficult"/>
    <s v="Better Salary"/>
    <x v="0"/>
    <n v="27"/>
    <s v="United States"/>
    <s v="Masters"/>
    <x v="2"/>
  </r>
  <r>
    <s v="62a3759e5d257a28a30def3a"/>
    <d v="2022-06-10T00:00:00"/>
    <d v="1899-12-30T12:47:00"/>
    <d v="1899-12-30T00:01:24"/>
    <x v="0"/>
    <s v="Yes"/>
    <n v="66"/>
    <n v="85"/>
    <n v="76"/>
    <x v="2"/>
    <x v="0"/>
    <n v="4"/>
    <n v="10"/>
    <n v="10"/>
    <n v="8"/>
    <n v="5"/>
    <n v="6"/>
    <s v="Neither easy nor difficult"/>
    <s v="Remote Work"/>
    <x v="0"/>
    <n v="32"/>
    <s v="United States"/>
    <s v="Bachelors"/>
    <x v="1"/>
  </r>
  <r>
    <s v="62a3777624a262602738997e"/>
    <d v="2022-06-10T00:00:00"/>
    <d v="1899-12-30T12:55:00"/>
    <d v="1899-12-30T00:01:55"/>
    <x v="0"/>
    <s v="Yes"/>
    <n v="41"/>
    <n v="65"/>
    <n v="53"/>
    <x v="4"/>
    <x v="0"/>
    <n v="3"/>
    <n v="5"/>
    <n v="4"/>
    <n v="4"/>
    <n v="4"/>
    <n v="4"/>
    <s v="Neither easy nor difficult"/>
    <s v="Good Work/Life Balance"/>
    <x v="0"/>
    <n v="50"/>
    <s v="Canada"/>
    <s v="Bachelors"/>
    <x v="0"/>
  </r>
  <r>
    <s v="62a377987dc029e2d66c638d"/>
    <d v="2022-06-10T00:00:00"/>
    <d v="1899-12-30T12:55:00"/>
    <d v="1899-12-30T00:01:25"/>
    <x v="5"/>
    <s v="Yes"/>
    <n v="66"/>
    <n v="85"/>
    <n v="76"/>
    <x v="2"/>
    <x v="0"/>
    <n v="7"/>
    <n v="7"/>
    <n v="8"/>
    <n v="9"/>
    <n v="10"/>
    <n v="10"/>
    <s v="Neither easy nor difficult"/>
    <s v="Remote Work"/>
    <x v="0"/>
    <n v="29"/>
    <s v="United States"/>
    <s v="High School"/>
    <x v="0"/>
  </r>
  <r>
    <s v="62a377f424a2626027389af3"/>
    <d v="2022-06-10T00:00:00"/>
    <d v="1899-12-30T12:57:00"/>
    <d v="1899-12-30T00:03:54"/>
    <x v="0"/>
    <s v="Yes"/>
    <n v="0"/>
    <n v="40"/>
    <n v="20"/>
    <x v="3"/>
    <x v="1"/>
    <n v="2"/>
    <n v="8"/>
    <n v="7"/>
    <n v="6"/>
    <n v="5"/>
    <n v="6"/>
    <s v="Neither easy nor difficult"/>
    <s v="Good Work/Life Balance"/>
    <x v="0"/>
    <n v="41"/>
    <s v="Other "/>
    <s v="Bachelors"/>
    <x v="3"/>
  </r>
  <r>
    <s v="62a3784c0f8c8599d5af8fbc"/>
    <d v="2022-06-10T00:00:00"/>
    <d v="1899-12-30T12:58:00"/>
    <d v="1899-12-30T00:01:54"/>
    <x v="2"/>
    <s v="No"/>
    <n v="0"/>
    <n v="40"/>
    <n v="20"/>
    <x v="2"/>
    <x v="1"/>
    <n v="1"/>
    <n v="7"/>
    <n v="7"/>
    <n v="1"/>
    <n v="4"/>
    <n v="10"/>
    <s v="Neither easy nor difficult"/>
    <s v="Better Salary"/>
    <x v="0"/>
    <n v="23"/>
    <s v="United States"/>
    <s v="Associates"/>
    <x v="0"/>
  </r>
  <r>
    <s v="62a37a43d8c00e9f541a4a7c"/>
    <d v="2022-06-10T00:00:00"/>
    <d v="1899-12-30T13:07:00"/>
    <d v="1899-12-30T00:03:34"/>
    <x v="0"/>
    <s v="Yes"/>
    <n v="0"/>
    <n v="40"/>
    <n v="20"/>
    <x v="1"/>
    <x v="0"/>
    <n v="4"/>
    <n v="7"/>
    <n v="8"/>
    <n v="7"/>
    <n v="8"/>
    <n v="8"/>
    <s v="Difficult"/>
    <s v="Better Salary"/>
    <x v="0"/>
    <n v="31"/>
    <s v="Other "/>
    <s v="Bachelors"/>
    <x v="2"/>
  </r>
  <r>
    <s v="62a37a7818134ddc75cf0d4c"/>
    <d v="2022-06-10T00:00:00"/>
    <d v="1899-12-30T13:08:00"/>
    <d v="1899-12-30T00:01:27"/>
    <x v="0"/>
    <s v="No"/>
    <n v="0"/>
    <n v="40"/>
    <n v="20"/>
    <x v="0"/>
    <x v="0"/>
    <n v="0"/>
    <n v="10"/>
    <n v="10"/>
    <n v="10"/>
    <n v="10"/>
    <n v="10"/>
    <s v="Difficult"/>
    <s v="Better Salary"/>
    <x v="0"/>
    <n v="22"/>
    <s v="Other "/>
    <s v="Bachelors"/>
    <x v="5"/>
  </r>
  <r>
    <s v="62a37aa1cf255543173081e5"/>
    <d v="2022-06-10T00:00:00"/>
    <d v="1899-12-30T13:08:00"/>
    <d v="1899-12-30T00:01:51"/>
    <x v="0"/>
    <s v="No"/>
    <n v="66"/>
    <n v="85"/>
    <n v="76"/>
    <x v="1"/>
    <x v="0"/>
    <n v="3"/>
    <n v="5"/>
    <n v="5"/>
    <n v="5"/>
    <n v="3"/>
    <n v="3"/>
    <s v="Very Difficult"/>
    <s v="Better Salary"/>
    <x v="0"/>
    <n v="29"/>
    <s v="United States"/>
    <s v="Masters"/>
    <x v="3"/>
  </r>
  <r>
    <s v="62a37ad924a2626027389f8a"/>
    <d v="2022-06-10T00:00:00"/>
    <d v="1899-12-30T13:09:00"/>
    <d v="1899-12-30T00:02:04"/>
    <x v="3"/>
    <s v="Yes"/>
    <n v="0"/>
    <n v="40"/>
    <n v="20"/>
    <x v="4"/>
    <x v="0"/>
    <n v="4"/>
    <n v="4"/>
    <n v="4"/>
    <n v="0"/>
    <n v="0"/>
    <n v="6"/>
    <s v="Difficult"/>
    <s v="Good Culture"/>
    <x v="0"/>
    <n v="23"/>
    <s v="Other "/>
    <s v="Bachelors"/>
    <x v="4"/>
  </r>
  <r>
    <s v="62a37b7db4da29969c636123"/>
    <d v="2022-06-10T00:00:00"/>
    <d v="1899-12-30T13:12:00"/>
    <d v="1899-12-30T00:01:25"/>
    <x v="4"/>
    <s v="No"/>
    <n v="0"/>
    <n v="40"/>
    <n v="20"/>
    <x v="2"/>
    <x v="2"/>
    <n v="0"/>
    <n v="0"/>
    <n v="1"/>
    <n v="1"/>
    <n v="0"/>
    <n v="1"/>
    <s v="Neither easy nor difficult"/>
    <s v="Remote Work"/>
    <x v="1"/>
    <n v="24"/>
    <s v="United States"/>
    <s v="High School"/>
    <x v="3"/>
  </r>
  <r>
    <s v="62a37bab2e54c9003e53a10a"/>
    <d v="2022-06-10T00:00:00"/>
    <d v="1899-12-30T13:13:00"/>
    <d v="1899-12-30T00:02:09"/>
    <x v="0"/>
    <s v="Yes"/>
    <n v="66"/>
    <n v="85"/>
    <n v="76"/>
    <x v="2"/>
    <x v="0"/>
    <n v="5"/>
    <n v="9"/>
    <n v="10"/>
    <n v="10"/>
    <n v="5"/>
    <n v="10"/>
    <s v="Neither easy nor difficult"/>
    <s v="Better Salary"/>
    <x v="0"/>
    <n v="26"/>
    <s v="United States"/>
    <s v="Bachelors"/>
    <x v="2"/>
  </r>
  <r>
    <s v="62a37c50cec54911e9cacee2"/>
    <d v="2022-06-10T00:00:00"/>
    <d v="1899-12-30T13:16:00"/>
    <d v="1899-12-30T00:01:30"/>
    <x v="4"/>
    <s v="Yes"/>
    <n v="0"/>
    <n v="40"/>
    <n v="20"/>
    <x v="1"/>
    <x v="0"/>
    <n v="4"/>
    <n v="3"/>
    <n v="5"/>
    <n v="2"/>
    <n v="2"/>
    <n v="3"/>
    <s v="Difficult"/>
    <s v="Good Culture"/>
    <x v="0"/>
    <n v="31"/>
    <s v="India"/>
    <s v="Bachelors"/>
    <x v="1"/>
  </r>
  <r>
    <s v="62a37d41bae91e4b8b8369f7"/>
    <d v="2022-06-10T00:00:00"/>
    <d v="1899-12-30T13:20:00"/>
    <d v="1899-12-30T00:01:31"/>
    <x v="0"/>
    <s v="Yes"/>
    <n v="0"/>
    <n v="40"/>
    <n v="20"/>
    <x v="2"/>
    <x v="0"/>
    <n v="1"/>
    <n v="1"/>
    <n v="1"/>
    <n v="1"/>
    <n v="7"/>
    <n v="9"/>
    <s v="Neither easy nor difficult"/>
    <s v="Remote Work"/>
    <x v="0"/>
    <n v="22"/>
    <s v="Other "/>
    <s v="Bachelors"/>
    <x v="2"/>
  </r>
  <r>
    <s v="62a37f8db4da29969c6367bf"/>
    <d v="2022-06-10T00:00:00"/>
    <d v="1899-12-30T13:29:00"/>
    <d v="1899-12-30T00:02:32"/>
    <x v="0"/>
    <s v="Yes"/>
    <n v="66"/>
    <n v="85"/>
    <n v="76"/>
    <x v="2"/>
    <x v="0"/>
    <n v="7"/>
    <n v="8"/>
    <n v="10"/>
    <n v="8"/>
    <n v="7"/>
    <n v="5"/>
    <s v="Neither easy nor difficult"/>
    <s v="Remote Work"/>
    <x v="0"/>
    <n v="31"/>
    <s v="Other "/>
    <s v="Bachelors"/>
    <x v="0"/>
  </r>
  <r>
    <s v="62a37ff3bae91e4b8b836ed0"/>
    <d v="2022-06-10T00:00:00"/>
    <d v="1899-12-30T13:31:00"/>
    <d v="1899-12-30T00:01:21"/>
    <x v="4"/>
    <s v="Yes"/>
    <n v="0"/>
    <n v="40"/>
    <n v="20"/>
    <x v="4"/>
    <x v="0"/>
    <n v="0"/>
    <n v="4"/>
    <n v="0"/>
    <n v="0"/>
    <n v="4"/>
    <n v="5"/>
    <s v="Neither easy nor difficult"/>
    <s v="Better Salary"/>
    <x v="0"/>
    <n v="27"/>
    <s v="United States"/>
    <s v="Masters"/>
    <x v="1"/>
  </r>
  <r>
    <s v="62a38023575fa3a5ae89339e"/>
    <d v="2022-06-10T00:00:00"/>
    <d v="1899-12-30T13:32:00"/>
    <d v="1899-12-30T00:01:32"/>
    <x v="4"/>
    <s v="No"/>
    <n v="0"/>
    <n v="40"/>
    <n v="20"/>
    <x v="2"/>
    <x v="0"/>
    <n v="1"/>
    <n v="1"/>
    <n v="2"/>
    <n v="1"/>
    <n v="1"/>
    <n v="1"/>
    <s v="Difficult"/>
    <s v="Better Salary"/>
    <x v="1"/>
    <n v="25"/>
    <s v="United States"/>
    <s v="Bachelors"/>
    <x v="1"/>
  </r>
  <r>
    <s v="62a38153cec54911e9cad855"/>
    <d v="2022-06-10T00:00:00"/>
    <d v="1899-12-30T13:37:00"/>
    <d v="1899-12-30T00:24:18"/>
    <x v="0"/>
    <s v="Yes"/>
    <n v="0"/>
    <n v="40"/>
    <n v="20"/>
    <x v="0"/>
    <x v="0"/>
    <n v="4"/>
    <n v="10"/>
    <n v="10"/>
    <n v="8"/>
    <n v="8"/>
    <n v="10"/>
    <s v="Easy"/>
    <s v="Good Work/Life Balance"/>
    <x v="0"/>
    <n v="30"/>
    <s v="Other "/>
    <s v="Masters"/>
    <x v="3"/>
  </r>
  <r>
    <s v="62a381d024a262602738ab19"/>
    <d v="2022-06-10T00:00:00"/>
    <d v="1899-12-30T13:39:00"/>
    <d v="1899-12-30T00:01:44"/>
    <x v="0"/>
    <s v="Yes"/>
    <n v="41"/>
    <n v="65"/>
    <n v="53"/>
    <x v="0"/>
    <x v="1"/>
    <n v="0"/>
    <n v="6"/>
    <n v="5"/>
    <n v="6"/>
    <n v="0"/>
    <n v="2"/>
    <s v="Easy"/>
    <s v="Other "/>
    <x v="0"/>
    <n v="28"/>
    <s v="United States"/>
    <s v="Masters"/>
    <x v="3"/>
  </r>
  <r>
    <s v="62a38227bae91e4b8b837235"/>
    <d v="2022-06-10T00:00:00"/>
    <d v="1899-12-30T13:40:00"/>
    <d v="1899-12-30T00:01:37"/>
    <x v="0"/>
    <s v="No"/>
    <n v="125"/>
    <n v="150"/>
    <n v="138"/>
    <x v="1"/>
    <x v="0"/>
    <n v="6"/>
    <n v="6"/>
    <n v="5"/>
    <n v="4"/>
    <n v="2"/>
    <n v="4"/>
    <s v="Easy"/>
    <s v="Remote Work"/>
    <x v="0"/>
    <n v="26"/>
    <s v="United States"/>
    <s v="Bachelors"/>
    <x v="0"/>
  </r>
  <r>
    <s v="62a38489cf25554317309145"/>
    <d v="2022-06-10T00:00:00"/>
    <d v="1899-12-30T13:51:00"/>
    <d v="1899-12-30T00:01:40"/>
    <x v="3"/>
    <s v="Yes"/>
    <n v="125"/>
    <n v="150"/>
    <n v="138"/>
    <x v="2"/>
    <x v="0"/>
    <n v="6"/>
    <n v="7"/>
    <n v="7"/>
    <n v="10"/>
    <n v="6"/>
    <n v="7"/>
    <s v="Neither easy nor difficult"/>
    <s v="Remote Work"/>
    <x v="1"/>
    <n v="32"/>
    <s v="United States"/>
    <s v="Masters"/>
    <x v="0"/>
  </r>
  <r>
    <s v="62a384f0cec54911e9cadd6f"/>
    <d v="2022-06-10T00:00:00"/>
    <d v="1899-12-30T13:52:00"/>
    <d v="1899-12-30T00:02:41"/>
    <x v="0"/>
    <s v="Yes"/>
    <n v="0"/>
    <n v="40"/>
    <n v="20"/>
    <x v="2"/>
    <x v="2"/>
    <n v="3"/>
    <n v="5"/>
    <n v="6"/>
    <n v="4"/>
    <n v="6"/>
    <n v="6"/>
    <s v="Neither easy nor difficult"/>
    <s v="Better Salary"/>
    <x v="1"/>
    <n v="40"/>
    <s v="Other "/>
    <s v="PhD"/>
    <x v="0"/>
  </r>
  <r>
    <s v="62a385480f8c8599d5afa5c6"/>
    <d v="2022-06-10T00:00:00"/>
    <d v="1899-12-30T13:54:00"/>
    <d v="1899-12-30T00:02:38"/>
    <x v="1"/>
    <s v="Yes"/>
    <n v="0"/>
    <n v="40"/>
    <n v="20"/>
    <x v="2"/>
    <x v="0"/>
    <n v="4"/>
    <n v="7"/>
    <n v="7"/>
    <n v="6"/>
    <n v="8"/>
    <n v="7"/>
    <s v="Neither easy nor difficult"/>
    <s v="Better Salary"/>
    <x v="0"/>
    <n v="36"/>
    <s v="Other "/>
    <s v="Associates"/>
    <x v="1"/>
  </r>
  <r>
    <s v="62a3856218134ddc75cf1ee0"/>
    <d v="2022-06-10T00:00:00"/>
    <d v="1899-12-30T13:54:00"/>
    <d v="1899-12-30T00:01:29"/>
    <x v="0"/>
    <s v="Yes"/>
    <n v="66"/>
    <n v="85"/>
    <n v="76"/>
    <x v="1"/>
    <x v="0"/>
    <n v="6"/>
    <n v="10"/>
    <n v="9"/>
    <n v="9"/>
    <n v="9"/>
    <n v="10"/>
    <s v="Difficult"/>
    <s v="Better Salary"/>
    <x v="0"/>
    <n v="35"/>
    <s v="United States"/>
    <s v="Bachelors"/>
    <x v="3"/>
  </r>
  <r>
    <s v="62a385c40f8c8599d5afa6cf"/>
    <d v="2022-06-10T00:00:00"/>
    <d v="1899-12-30T13:56:00"/>
    <d v="1899-12-30T00:00:59"/>
    <x v="0"/>
    <s v="Yes"/>
    <n v="66"/>
    <n v="85"/>
    <n v="76"/>
    <x v="4"/>
    <x v="0"/>
    <n v="3"/>
    <n v="4"/>
    <n v="4"/>
    <n v="4"/>
    <n v="5"/>
    <n v="5"/>
    <s v="Very Difficult"/>
    <s v="Good Work/Life Balance"/>
    <x v="0"/>
    <n v="29"/>
    <s v="United States"/>
    <s v="Masters"/>
    <x v="1"/>
  </r>
  <r>
    <s v="62a385ddbae91e4b8b837855"/>
    <d v="2022-06-10T00:00:00"/>
    <d v="1899-12-30T13:56:00"/>
    <d v="1899-12-30T00:04:08"/>
    <x v="0"/>
    <s v="No"/>
    <n v="41"/>
    <n v="65"/>
    <n v="53"/>
    <x v="1"/>
    <x v="0"/>
    <n v="6"/>
    <n v="5"/>
    <n v="9"/>
    <n v="9"/>
    <n v="7"/>
    <n v="5"/>
    <s v="Neither easy nor difficult"/>
    <s v="Other "/>
    <x v="1"/>
    <n v="25"/>
    <s v="Other "/>
    <s v="Masters"/>
    <x v="3"/>
  </r>
  <r>
    <s v="62a385e7b4da29969c6372ab"/>
    <d v="2022-06-10T00:00:00"/>
    <d v="1899-12-30T13:56:00"/>
    <d v="1899-12-30T00:02:05"/>
    <x v="6"/>
    <s v="Yes"/>
    <n v="41"/>
    <n v="65"/>
    <n v="53"/>
    <x v="2"/>
    <x v="0"/>
    <n v="6"/>
    <n v="8"/>
    <n v="8"/>
    <n v="9"/>
    <n v="6"/>
    <n v="8"/>
    <s v="Difficult"/>
    <s v="Remote Work"/>
    <x v="0"/>
    <n v="29"/>
    <s v="United States"/>
    <s v="Bachelors"/>
    <x v="0"/>
  </r>
  <r>
    <s v="62a386dfcec54911e9cae1d3"/>
    <d v="2022-06-10T00:00:00"/>
    <d v="1899-12-30T14:01:00"/>
    <d v="1899-12-30T00:02:04"/>
    <x v="0"/>
    <s v="No"/>
    <n v="86"/>
    <n v="105"/>
    <n v="96"/>
    <x v="8"/>
    <x v="0"/>
    <n v="7"/>
    <n v="6"/>
    <n v="7"/>
    <n v="4"/>
    <n v="5"/>
    <n v="8"/>
    <s v="Difficult"/>
    <s v="Good Work/Life Balance"/>
    <x v="0"/>
    <n v="26"/>
    <s v="United States"/>
    <s v="Bachelors"/>
    <x v="2"/>
  </r>
  <r>
    <s v="62a3870bbc6861bf31775841"/>
    <d v="2022-06-10T00:00:00"/>
    <d v="1899-12-30T14:01:00"/>
    <d v="1899-12-30T00:02:02"/>
    <x v="0"/>
    <s v="No"/>
    <n v="0"/>
    <n v="40"/>
    <n v="20"/>
    <x v="2"/>
    <x v="1"/>
    <n v="1"/>
    <n v="1"/>
    <n v="1"/>
    <n v="1"/>
    <n v="1"/>
    <n v="1"/>
    <s v="Neither easy nor difficult"/>
    <s v="Remote Work"/>
    <x v="0"/>
    <n v="34"/>
    <s v="Other "/>
    <s v="Bachelors"/>
    <x v="2"/>
  </r>
  <r>
    <s v="62a38733f8d5efcc22f859fc"/>
    <d v="2022-06-10T00:00:00"/>
    <d v="1899-12-30T14:02:00"/>
    <d v="1899-12-30T00:01:27"/>
    <x v="0"/>
    <s v="Yes"/>
    <n v="0"/>
    <n v="40"/>
    <n v="20"/>
    <x v="1"/>
    <x v="0"/>
    <n v="5"/>
    <n v="2"/>
    <n v="5"/>
    <n v="4"/>
    <n v="3"/>
    <n v="5"/>
    <s v="Neither easy nor difficult"/>
    <s v="Good Work/Life Balance"/>
    <x v="0"/>
    <n v="26"/>
    <s v="Other "/>
    <s v="Bachelors"/>
    <x v="0"/>
  </r>
  <r>
    <s v="62a387e6575fa3a5ae8940a1"/>
    <d v="2022-06-10T00:00:00"/>
    <d v="1899-12-30T14:05:00"/>
    <d v="1899-12-30T00:02:11"/>
    <x v="0"/>
    <s v="No"/>
    <n v="0"/>
    <n v="40"/>
    <n v="20"/>
    <x v="4"/>
    <x v="0"/>
    <n v="3"/>
    <n v="3"/>
    <n v="5"/>
    <n v="4"/>
    <n v="3"/>
    <n v="2"/>
    <s v="Difficult"/>
    <s v="Other "/>
    <x v="1"/>
    <n v="22"/>
    <s v="India"/>
    <s v="Bachelors"/>
    <x v="1"/>
  </r>
  <r>
    <s v="62a388d524a262602738b869"/>
    <d v="2022-06-10T00:00:00"/>
    <d v="1899-12-30T14:09:00"/>
    <d v="1899-12-30T00:01:40"/>
    <x v="4"/>
    <s v="Yes"/>
    <n v="0"/>
    <n v="40"/>
    <n v="20"/>
    <x v="6"/>
    <x v="0"/>
    <n v="0"/>
    <n v="2"/>
    <n v="0"/>
    <n v="1"/>
    <n v="1"/>
    <n v="2"/>
    <s v="Very Difficult"/>
    <s v="Remote Work"/>
    <x v="1"/>
    <n v="24"/>
    <s v="Other "/>
    <s v="Bachelors"/>
    <x v="2"/>
  </r>
  <r>
    <s v="62a38975b4da29969c637830"/>
    <d v="2022-06-10T00:00:00"/>
    <d v="1899-12-30T14:12:00"/>
    <d v="1899-12-30T00:03:09"/>
    <x v="0"/>
    <s v="No"/>
    <n v="0"/>
    <n v="40"/>
    <n v="20"/>
    <x v="2"/>
    <x v="0"/>
    <n v="3"/>
    <n v="6"/>
    <n v="6"/>
    <n v="6"/>
    <n v="4"/>
    <n v="3"/>
    <s v="Neither easy nor difficult"/>
    <s v="Better Salary"/>
    <x v="0"/>
    <n v="26"/>
    <s v="Other "/>
    <s v="Bachelors"/>
    <x v="3"/>
  </r>
  <r>
    <s v="62a38985f8f756164585b89c"/>
    <d v="2022-06-10T00:00:00"/>
    <d v="1899-12-30T14:12:00"/>
    <d v="1899-12-30T00:03:13"/>
    <x v="5"/>
    <s v="Yes"/>
    <n v="0"/>
    <n v="40"/>
    <n v="20"/>
    <x v="1"/>
    <x v="0"/>
    <n v="5"/>
    <n v="6"/>
    <n v="2"/>
    <n v="3"/>
    <n v="3"/>
    <n v="5"/>
    <s v="Very Difficult"/>
    <s v="Good Work/Life Balance"/>
    <x v="1"/>
    <n v="34"/>
    <s v="Other "/>
    <s v="Masters"/>
    <x v="0"/>
  </r>
  <r>
    <s v="62a389b70f8c8599d5afad1a"/>
    <d v="2022-06-10T00:00:00"/>
    <d v="1899-12-30T14:13:00"/>
    <d v="1899-12-30T00:02:27"/>
    <x v="0"/>
    <s v="No"/>
    <n v="0"/>
    <n v="40"/>
    <n v="20"/>
    <x v="4"/>
    <x v="0"/>
    <n v="3"/>
    <n v="5"/>
    <n v="4"/>
    <n v="5"/>
    <n v="4"/>
    <n v="2"/>
    <s v="Neither easy nor difficult"/>
    <s v="Better Salary"/>
    <x v="0"/>
    <n v="29"/>
    <s v="India"/>
    <s v="Bachelors"/>
    <x v="1"/>
  </r>
  <r>
    <s v="62a389ed18134ddc75cf24f8"/>
    <d v="2022-06-10T00:00:00"/>
    <d v="1899-12-30T14:14:00"/>
    <d v="1899-12-30T00:01:27"/>
    <x v="3"/>
    <s v="No"/>
    <n v="0"/>
    <n v="40"/>
    <n v="20"/>
    <x v="4"/>
    <x v="1"/>
    <n v="2"/>
    <n v="7"/>
    <n v="7"/>
    <n v="7"/>
    <n v="7"/>
    <n v="7"/>
    <s v="Easy"/>
    <s v="Better Salary"/>
    <x v="0"/>
    <n v="21"/>
    <s v="Other "/>
    <s v="Bachelors"/>
    <x v="2"/>
  </r>
  <r>
    <s v="62a38a060a77c1a77f6654b7"/>
    <d v="2022-06-10T00:00:00"/>
    <d v="1899-12-30T14:14:00"/>
    <d v="1899-12-30T00:02:47"/>
    <x v="2"/>
    <s v="No"/>
    <n v="0"/>
    <n v="40"/>
    <n v="20"/>
    <x v="2"/>
    <x v="0"/>
    <n v="2"/>
    <n v="4"/>
    <n v="5"/>
    <n v="3"/>
    <n v="1"/>
    <n v="1"/>
    <s v="Neither easy nor difficult"/>
    <s v="Good Work/Life Balance"/>
    <x v="1"/>
    <n v="35"/>
    <s v="Other "/>
    <s v="Masters"/>
    <x v="0"/>
  </r>
  <r>
    <s v="62a38a4d575fa3a5ae8944df"/>
    <d v="2022-06-10T00:00:00"/>
    <d v="1899-12-30T14:15:00"/>
    <d v="1899-12-30T00:01:43"/>
    <x v="0"/>
    <s v="No"/>
    <n v="41"/>
    <n v="65"/>
    <n v="53"/>
    <x v="5"/>
    <x v="0"/>
    <n v="7"/>
    <n v="7"/>
    <n v="8"/>
    <n v="8"/>
    <n v="6"/>
    <n v="7"/>
    <s v="Neither easy nor difficult"/>
    <s v="Good Work/Life Balance"/>
    <x v="0"/>
    <n v="26"/>
    <s v="United States"/>
    <s v="Bachelors"/>
    <x v="2"/>
  </r>
  <r>
    <s v="62a38a97cf25554317309af2"/>
    <d v="2022-06-10T00:00:00"/>
    <d v="1899-12-30T14:16:00"/>
    <d v="1899-12-30T00:01:42"/>
    <x v="0"/>
    <s v="Yes"/>
    <n v="41"/>
    <n v="65"/>
    <n v="53"/>
    <x v="2"/>
    <x v="0"/>
    <n v="2"/>
    <n v="4"/>
    <n v="7"/>
    <n v="10"/>
    <n v="5"/>
    <n v="10"/>
    <s v="Neither easy nor difficult"/>
    <s v="Remote Work"/>
    <x v="0"/>
    <n v="28"/>
    <s v="United States"/>
    <s v="Bachelors"/>
    <x v="0"/>
  </r>
  <r>
    <s v="62a38c120f8c8599d5afb0e9"/>
    <d v="2022-06-10T00:00:00"/>
    <d v="1899-12-30T14:23:00"/>
    <d v="1899-12-30T00:02:02"/>
    <x v="2"/>
    <s v="No"/>
    <n v="41"/>
    <n v="65"/>
    <n v="53"/>
    <x v="2"/>
    <x v="0"/>
    <n v="1"/>
    <n v="5"/>
    <n v="5"/>
    <n v="1"/>
    <n v="0"/>
    <n v="3"/>
    <s v="Easy"/>
    <s v="Better Salary"/>
    <x v="1"/>
    <n v="33"/>
    <s v="United States"/>
    <s v="Bachelors"/>
    <x v="0"/>
  </r>
  <r>
    <s v="62a38c9dbc6861bf317760c4"/>
    <d v="2022-06-10T00:00:00"/>
    <d v="1899-12-30T14:25:00"/>
    <d v="1899-12-30T00:01:57"/>
    <x v="0"/>
    <s v="Yes"/>
    <n v="66"/>
    <n v="85"/>
    <n v="76"/>
    <x v="2"/>
    <x v="2"/>
    <n v="7"/>
    <n v="6"/>
    <n v="5"/>
    <n v="7"/>
    <n v="4"/>
    <n v="4"/>
    <s v="Easy"/>
    <s v="Better Salary"/>
    <x v="1"/>
    <n v="56"/>
    <s v="United States"/>
    <s v="Bachelors"/>
    <x v="0"/>
  </r>
  <r>
    <s v="62a38de50f8c8599d5afb3e7"/>
    <d v="2022-06-10T00:00:00"/>
    <d v="1899-12-30T14:31:00"/>
    <d v="1899-12-30T00:04:30"/>
    <x v="2"/>
    <s v="No"/>
    <n v="0"/>
    <n v="40"/>
    <n v="20"/>
    <x v="2"/>
    <x v="0"/>
    <n v="3"/>
    <n v="3"/>
    <n v="6"/>
    <n v="5"/>
    <n v="0"/>
    <n v="4"/>
    <s v="Difficult"/>
    <s v="Good Work/Life Balance"/>
    <x v="0"/>
    <n v="23"/>
    <s v="India"/>
    <s v="Bachelors"/>
    <x v="1"/>
  </r>
  <r>
    <s v="62a3906224a262602738c58a"/>
    <d v="2022-06-10T00:00:00"/>
    <d v="1899-12-30T14:41:00"/>
    <d v="1899-12-30T00:01:16"/>
    <x v="3"/>
    <s v="Yes"/>
    <n v="125"/>
    <n v="150"/>
    <n v="138"/>
    <x v="0"/>
    <x v="0"/>
    <n v="4"/>
    <n v="5"/>
    <n v="5"/>
    <n v="5"/>
    <n v="4"/>
    <n v="5"/>
    <s v="Difficult"/>
    <s v="Better Salary"/>
    <x v="0"/>
    <n v="28"/>
    <s v="United States"/>
    <s v="Masters"/>
    <x v="0"/>
  </r>
  <r>
    <s v="62a3907cbae91e4b8b838917"/>
    <d v="2022-06-10T00:00:00"/>
    <d v="1899-12-30T14:42:00"/>
    <d v="1899-12-30T00:01:44"/>
    <x v="4"/>
    <s v="No"/>
    <n v="0"/>
    <n v="40"/>
    <n v="20"/>
    <x v="2"/>
    <x v="3"/>
    <n v="0"/>
    <n v="0"/>
    <n v="0"/>
    <n v="0"/>
    <n v="0"/>
    <n v="10"/>
    <s v="Neither easy nor difficult"/>
    <s v="Remote Work"/>
    <x v="0"/>
    <n v="21"/>
    <s v="Other "/>
    <s v="High School"/>
    <x v="0"/>
  </r>
  <r>
    <s v="62a390c0d8c00e9f541a6fd7"/>
    <d v="2022-06-10T00:00:00"/>
    <d v="1899-12-30T14:43:00"/>
    <d v="1899-12-30T00:02:14"/>
    <x v="4"/>
    <s v="No"/>
    <n v="66"/>
    <n v="85"/>
    <n v="76"/>
    <x v="2"/>
    <x v="0"/>
    <n v="2"/>
    <n v="2"/>
    <n v="4"/>
    <n v="1"/>
    <n v="2"/>
    <n v="1"/>
    <s v="Neither easy nor difficult"/>
    <s v="Good Work/Life Balance"/>
    <x v="0"/>
    <n v="35"/>
    <s v="United States"/>
    <s v="Masters"/>
    <x v="2"/>
  </r>
  <r>
    <s v="62a390e4f3072dd89262c0cd"/>
    <d v="2022-06-10T00:00:00"/>
    <d v="1899-12-30T14:43:00"/>
    <d v="1899-12-30T00:01:25"/>
    <x v="0"/>
    <s v="No"/>
    <n v="41"/>
    <n v="65"/>
    <n v="53"/>
    <x v="0"/>
    <x v="0"/>
    <n v="7"/>
    <n v="5"/>
    <n v="9"/>
    <n v="9"/>
    <n v="9"/>
    <n v="8"/>
    <s v="Neither easy nor difficult"/>
    <s v="Remote Work"/>
    <x v="0"/>
    <n v="29"/>
    <s v="Other "/>
    <s v="Masters"/>
    <x v="1"/>
  </r>
  <r>
    <s v="62a391cacf2555431730a623"/>
    <d v="2022-06-10T00:00:00"/>
    <d v="1899-12-30T14:47:00"/>
    <d v="1899-12-30T00:01:18"/>
    <x v="0"/>
    <s v="No"/>
    <n v="86"/>
    <n v="105"/>
    <n v="96"/>
    <x v="4"/>
    <x v="0"/>
    <n v="9"/>
    <n v="10"/>
    <n v="8"/>
    <n v="8"/>
    <n v="7"/>
    <n v="7"/>
    <s v="Neither easy nor difficult"/>
    <s v="Other "/>
    <x v="1"/>
    <n v="23"/>
    <s v="United States"/>
    <s v="Bachelors"/>
    <x v="1"/>
  </r>
  <r>
    <s v="62a39214f8f756164585c6b6"/>
    <d v="2022-06-10T00:00:00"/>
    <d v="1899-12-30T14:48:00"/>
    <d v="1899-12-30T00:03:06"/>
    <x v="2"/>
    <s v="No"/>
    <n v="41"/>
    <n v="65"/>
    <n v="53"/>
    <x v="1"/>
    <x v="0"/>
    <n v="3"/>
    <n v="3"/>
    <n v="3"/>
    <n v="0"/>
    <n v="0"/>
    <n v="1"/>
    <s v="Difficult"/>
    <s v="Good Work/Life Balance"/>
    <x v="0"/>
    <n v="25"/>
    <s v="India"/>
    <s v="Bachelors"/>
    <x v="1"/>
  </r>
  <r>
    <s v="62a39297b4da29969c638679"/>
    <d v="2022-06-10T00:00:00"/>
    <d v="1899-12-30T14:51:00"/>
    <d v="1899-12-30T00:01:36"/>
    <x v="1"/>
    <s v="Yes"/>
    <n v="86"/>
    <n v="105"/>
    <n v="96"/>
    <x v="2"/>
    <x v="0"/>
    <n v="8"/>
    <n v="7"/>
    <n v="10"/>
    <n v="9"/>
    <n v="10"/>
    <n v="10"/>
    <s v="Easy"/>
    <s v="Better Salary"/>
    <x v="0"/>
    <n v="27"/>
    <s v="United States"/>
    <s v="Masters"/>
    <x v="0"/>
  </r>
  <r>
    <s v="62a393330a77c1a77f6662e4"/>
    <d v="2022-06-10T00:00:00"/>
    <d v="1899-12-30T14:53:00"/>
    <d v="1899-12-30T00:01:54"/>
    <x v="0"/>
    <s v="No"/>
    <n v="0"/>
    <n v="40"/>
    <n v="20"/>
    <x v="4"/>
    <x v="0"/>
    <n v="3"/>
    <n v="8"/>
    <n v="7"/>
    <n v="5"/>
    <n v="8"/>
    <n v="7"/>
    <s v="Neither easy nor difficult"/>
    <s v="Better Salary"/>
    <x v="0"/>
    <n v="22"/>
    <s v="India"/>
    <s v="Bachelors"/>
    <x v="4"/>
  </r>
  <r>
    <s v="62a3944024a262602738cb07"/>
    <d v="2022-06-10T00:00:00"/>
    <d v="1899-12-30T14:58:00"/>
    <d v="1899-12-30T00:02:02"/>
    <x v="0"/>
    <s v="Yes"/>
    <n v="0"/>
    <n v="40"/>
    <n v="20"/>
    <x v="2"/>
    <x v="0"/>
    <n v="6"/>
    <n v="3"/>
    <n v="5"/>
    <n v="7"/>
    <n v="5"/>
    <n v="7"/>
    <s v="Neither easy nor difficult"/>
    <s v="Good Work/Life Balance"/>
    <x v="0"/>
    <n v="22"/>
    <s v="India"/>
    <s v="Bachelors"/>
    <x v="1"/>
  </r>
  <r>
    <s v="62a3951ed8c00e9f541a75d1"/>
    <d v="2022-06-10T00:00:00"/>
    <d v="1899-12-30T15:01:00"/>
    <d v="1899-12-30T00:01:41"/>
    <x v="2"/>
    <s v="No"/>
    <n v="106"/>
    <n v="125"/>
    <n v="116"/>
    <x v="2"/>
    <x v="5"/>
    <n v="7"/>
    <n v="7"/>
    <n v="4"/>
    <n v="5"/>
    <n v="5"/>
    <n v="4"/>
    <s v="Neither easy nor difficult"/>
    <s v="Better Salary"/>
    <x v="0"/>
    <n v="43"/>
    <s v="United States"/>
    <s v="Masters"/>
    <x v="1"/>
  </r>
  <r>
    <s v="62a3958fcec54911e9caf827"/>
    <d v="2022-06-10T00:00:00"/>
    <d v="1899-12-30T15:03:00"/>
    <d v="1899-12-30T00:05:13"/>
    <x v="2"/>
    <s v="Yes"/>
    <n v="0"/>
    <n v="40"/>
    <n v="20"/>
    <x v="4"/>
    <x v="0"/>
    <n v="3"/>
    <n v="5"/>
    <n v="8"/>
    <n v="4"/>
    <n v="5"/>
    <n v="5"/>
    <s v="Difficult"/>
    <s v="Better Salary"/>
    <x v="1"/>
    <n v="32"/>
    <s v="United States"/>
    <s v="Bachelors"/>
    <x v="1"/>
  </r>
  <r>
    <s v="62a3970ebae91e4b8b839495"/>
    <d v="2022-06-10T00:00:00"/>
    <d v="1899-12-30T15:10:00"/>
    <d v="1899-12-30T00:01:06"/>
    <x v="4"/>
    <s v="Yes"/>
    <n v="66"/>
    <n v="85"/>
    <n v="76"/>
    <x v="0"/>
    <x v="2"/>
    <n v="0"/>
    <n v="0"/>
    <n v="0"/>
    <n v="0"/>
    <n v="0"/>
    <n v="0"/>
    <s v="Difficult"/>
    <s v="Good Work/Life Balance"/>
    <x v="1"/>
    <n v="42"/>
    <s v="United States"/>
    <s v="Masters"/>
    <x v="1"/>
  </r>
  <r>
    <s v="62a3976ecf2555431730af5e"/>
    <d v="2022-06-10T00:00:00"/>
    <d v="1899-12-30T15:11:00"/>
    <d v="1899-12-30T00:01:40"/>
    <x v="2"/>
    <s v="No"/>
    <n v="66"/>
    <n v="85"/>
    <n v="76"/>
    <x v="2"/>
    <x v="0"/>
    <n v="4"/>
    <n v="6"/>
    <n v="2"/>
    <n v="3"/>
    <n v="3"/>
    <n v="2"/>
    <s v="Very Difficult"/>
    <s v="Remote Work"/>
    <x v="0"/>
    <n v="31"/>
    <s v="United States"/>
    <s v="Bachelors"/>
    <x v="3"/>
  </r>
  <r>
    <s v="62a397fb5d257a28a30e279a"/>
    <d v="2022-06-10T00:00:00"/>
    <d v="1899-12-30T15:14:00"/>
    <d v="1899-12-30T00:01:20"/>
    <x v="1"/>
    <s v="No"/>
    <n v="0"/>
    <n v="40"/>
    <n v="20"/>
    <x v="2"/>
    <x v="0"/>
    <n v="0"/>
    <n v="10"/>
    <n v="10"/>
    <n v="5"/>
    <n v="0"/>
    <n v="3"/>
    <s v="Neither easy nor difficult"/>
    <s v="Better Salary"/>
    <x v="0"/>
    <n v="25"/>
    <s v="United Kingdom"/>
    <s v="Bachelors"/>
    <x v="0"/>
  </r>
  <r>
    <s v="62a3980c7dc029e2d66c9a81"/>
    <d v="2022-06-10T00:00:00"/>
    <d v="1899-12-30T15:14:00"/>
    <d v="1899-12-30T00:01:49"/>
    <x v="0"/>
    <s v="No"/>
    <n v="41"/>
    <n v="65"/>
    <n v="53"/>
    <x v="8"/>
    <x v="2"/>
    <n v="3"/>
    <n v="5"/>
    <n v="5"/>
    <n v="5"/>
    <n v="3"/>
    <n v="2"/>
    <s v="Neither easy nor difficult"/>
    <s v="Better Salary"/>
    <x v="1"/>
    <n v="25"/>
    <s v="United States"/>
    <s v="Masters"/>
    <x v="1"/>
  </r>
  <r>
    <s v="62a3980e0f8c8599d5afc32c"/>
    <d v="2022-06-10T00:00:00"/>
    <d v="1899-12-30T15:14:00"/>
    <d v="1899-12-30T00:01:27"/>
    <x v="0"/>
    <s v="Yes"/>
    <n v="106"/>
    <n v="125"/>
    <n v="116"/>
    <x v="2"/>
    <x v="2"/>
    <n v="9"/>
    <n v="9"/>
    <n v="9"/>
    <n v="6"/>
    <n v="9"/>
    <n v="8"/>
    <s v="Difficult"/>
    <s v="Good Work/Life Balance"/>
    <x v="0"/>
    <n v="31"/>
    <s v="United States"/>
    <s v="Masters"/>
    <x v="1"/>
  </r>
  <r>
    <s v="62a39a340f8c8599d5afc6ce"/>
    <d v="2022-06-10T00:00:00"/>
    <d v="1899-12-30T15:23:00"/>
    <d v="1899-12-30T00:01:23"/>
    <x v="3"/>
    <s v="Yes"/>
    <n v="0"/>
    <n v="40"/>
    <n v="20"/>
    <x v="5"/>
    <x v="0"/>
    <n v="3"/>
    <n v="3"/>
    <n v="1"/>
    <n v="1"/>
    <n v="1"/>
    <n v="6"/>
    <s v="Difficult"/>
    <s v="Better Salary"/>
    <x v="0"/>
    <n v="36"/>
    <s v="Other "/>
    <s v="Masters"/>
    <x v="0"/>
  </r>
  <r>
    <s v="62a39a95bc6861bf3177751d"/>
    <d v="2022-06-10T00:00:00"/>
    <d v="1899-12-30T15:25:00"/>
    <d v="1899-12-30T00:02:24"/>
    <x v="2"/>
    <s v="No"/>
    <n v="41"/>
    <n v="65"/>
    <n v="53"/>
    <x v="0"/>
    <x v="0"/>
    <n v="6"/>
    <n v="8"/>
    <n v="8"/>
    <n v="8"/>
    <n v="8"/>
    <n v="10"/>
    <s v="Neither easy nor difficult"/>
    <s v="Good Work/Life Balance"/>
    <x v="1"/>
    <n v="35"/>
    <s v="Other "/>
    <s v="Masters"/>
    <x v="0"/>
  </r>
  <r>
    <s v="62a39b315d257a28a30e2cae"/>
    <d v="2022-06-10T00:00:00"/>
    <d v="1899-12-30T15:27:00"/>
    <d v="1899-12-30T00:01:40"/>
    <x v="0"/>
    <s v="Yes"/>
    <n v="66"/>
    <n v="85"/>
    <n v="76"/>
    <x v="2"/>
    <x v="1"/>
    <n v="6"/>
    <n v="10"/>
    <n v="10"/>
    <n v="10"/>
    <n v="9"/>
    <n v="8"/>
    <s v="Easy"/>
    <s v="Remote Work"/>
    <x v="0"/>
    <n v="28"/>
    <s v="United States"/>
    <s v="Bachelors"/>
    <x v="0"/>
  </r>
  <r>
    <s v="62a39b6cf408bae018ede929"/>
    <d v="2022-06-10T00:00:00"/>
    <d v="1899-12-30T15:28:00"/>
    <d v="1899-12-30T00:01:55"/>
    <x v="0"/>
    <s v="No"/>
    <n v="0"/>
    <n v="40"/>
    <n v="20"/>
    <x v="2"/>
    <x v="0"/>
    <n v="8"/>
    <n v="8"/>
    <n v="9"/>
    <n v="9"/>
    <n v="8"/>
    <n v="7"/>
    <s v="Neither easy nor difficult"/>
    <s v="Better Salary"/>
    <x v="0"/>
    <n v="27"/>
    <s v="Other "/>
    <s v="Bachelors"/>
    <x v="3"/>
  </r>
  <r>
    <s v="62a39bd324a262602738d725"/>
    <d v="2022-06-10T00:00:00"/>
    <d v="1899-12-30T15:30:00"/>
    <d v="1899-12-30T00:01:23"/>
    <x v="0"/>
    <s v="Yes"/>
    <n v="0"/>
    <n v="40"/>
    <n v="20"/>
    <x v="2"/>
    <x v="0"/>
    <n v="7"/>
    <n v="4"/>
    <n v="7"/>
    <n v="4"/>
    <n v="8"/>
    <n v="10"/>
    <s v="Easy"/>
    <s v="Good Work/Life Balance"/>
    <x v="0"/>
    <n v="25"/>
    <s v="Other "/>
    <s v="Bachelors"/>
    <x v="3"/>
  </r>
  <r>
    <s v="62a39e03f408bae018eded39"/>
    <d v="2022-06-10T00:00:00"/>
    <d v="1899-12-30T15:39:00"/>
    <d v="1899-12-30T00:01:59"/>
    <x v="0"/>
    <s v="No"/>
    <n v="0"/>
    <n v="40"/>
    <n v="20"/>
    <x v="2"/>
    <x v="0"/>
    <n v="6"/>
    <n v="6"/>
    <n v="10"/>
    <n v="8"/>
    <n v="6"/>
    <n v="8"/>
    <s v="Neither easy nor difficult"/>
    <s v="Better Salary"/>
    <x v="0"/>
    <n v="25"/>
    <s v="Other "/>
    <s v="Bachelors"/>
    <x v="0"/>
  </r>
  <r>
    <s v="62a39e69d8c00e9f541a8358"/>
    <d v="2022-06-10T00:00:00"/>
    <d v="1899-12-30T15:41:00"/>
    <d v="1899-12-30T00:01:10"/>
    <x v="2"/>
    <s v="No"/>
    <n v="41"/>
    <n v="65"/>
    <n v="53"/>
    <x v="2"/>
    <x v="1"/>
    <n v="5"/>
    <n v="5"/>
    <n v="5"/>
    <n v="5"/>
    <n v="5"/>
    <n v="5"/>
    <s v="Difficult"/>
    <s v="Good Work/Life Balance"/>
    <x v="0"/>
    <n v="22"/>
    <s v="United States"/>
    <s v="Masters"/>
    <x v="0"/>
  </r>
  <r>
    <s v="62a3a0bcf8f756164585daf7"/>
    <d v="2022-06-10T00:00:00"/>
    <d v="1899-12-30T15:51:00"/>
    <d v="1899-12-30T00:03:49"/>
    <x v="0"/>
    <s v="Yes"/>
    <n v="41"/>
    <n v="65"/>
    <n v="53"/>
    <x v="0"/>
    <x v="2"/>
    <n v="7"/>
    <n v="8"/>
    <n v="8"/>
    <n v="4"/>
    <n v="6"/>
    <n v="8"/>
    <s v="Neither easy nor difficult"/>
    <s v="Good Culture"/>
    <x v="0"/>
    <n v="38"/>
    <s v="Other "/>
    <s v="High School"/>
    <x v="0"/>
  </r>
  <r>
    <s v="62a3a1a62e54c9003e53dc35"/>
    <d v="2022-06-10T00:00:00"/>
    <d v="1899-12-30T15:55:00"/>
    <d v="1899-12-30T00:01:47"/>
    <x v="0"/>
    <s v="Yes"/>
    <n v="0"/>
    <n v="40"/>
    <n v="20"/>
    <x v="5"/>
    <x v="0"/>
    <n v="0"/>
    <n v="0"/>
    <n v="5"/>
    <n v="0"/>
    <n v="0"/>
    <n v="0"/>
    <s v="Difficult"/>
    <s v="Good Culture"/>
    <x v="0"/>
    <n v="27"/>
    <s v="Other "/>
    <s v="Bachelors"/>
    <x v="2"/>
  </r>
  <r>
    <s v="62a3a231b4da29969c639b2c"/>
    <d v="2022-06-10T00:00:00"/>
    <d v="1899-12-30T15:57:00"/>
    <d v="1899-12-30T00:02:55"/>
    <x v="0"/>
    <s v="Yes"/>
    <n v="86"/>
    <n v="105"/>
    <n v="96"/>
    <x v="2"/>
    <x v="2"/>
    <n v="4"/>
    <n v="4"/>
    <n v="2"/>
    <n v="2"/>
    <n v="2"/>
    <n v="2"/>
    <s v="Easy"/>
    <s v="Remote Work"/>
    <x v="1"/>
    <n v="34"/>
    <s v="Canada"/>
    <s v="Bachelors"/>
    <x v="2"/>
  </r>
  <r>
    <s v="62a3a3800f8c8599d5afd4db"/>
    <d v="2022-06-10T00:00:00"/>
    <d v="1899-12-30T16:03:00"/>
    <d v="1899-12-30T00:01:45"/>
    <x v="0"/>
    <s v="Yes"/>
    <n v="66"/>
    <n v="85"/>
    <n v="76"/>
    <x v="2"/>
    <x v="0"/>
    <n v="9"/>
    <n v="10"/>
    <n v="10"/>
    <n v="9"/>
    <n v="8"/>
    <n v="10"/>
    <s v="Difficult"/>
    <s v="Better Salary"/>
    <x v="1"/>
    <n v="31"/>
    <s v="United States"/>
    <s v="Bachelors"/>
    <x v="0"/>
  </r>
  <r>
    <s v="62a3a4fdbae91e4b8b83ab6f"/>
    <d v="2022-06-10T00:00:00"/>
    <d v="1899-12-30T16:09:00"/>
    <d v="1899-12-30T00:03:52"/>
    <x v="0"/>
    <s v="Yes"/>
    <n v="41"/>
    <n v="65"/>
    <n v="53"/>
    <x v="4"/>
    <x v="0"/>
    <n v="4"/>
    <n v="9"/>
    <n v="8"/>
    <n v="8"/>
    <n v="6"/>
    <n v="10"/>
    <s v="Neither easy nor difficult"/>
    <s v="Better Salary"/>
    <x v="1"/>
    <n v="33"/>
    <s v="Canada"/>
    <s v="Masters"/>
    <x v="2"/>
  </r>
  <r>
    <s v="62a3a7f50a77c1a77f668221"/>
    <d v="2022-06-10T00:00:00"/>
    <d v="1899-12-30T16:22:00"/>
    <d v="1899-12-30T00:00:59"/>
    <x v="4"/>
    <s v="Yes"/>
    <n v="0"/>
    <n v="40"/>
    <n v="20"/>
    <x v="4"/>
    <x v="0"/>
    <n v="2"/>
    <n v="5"/>
    <n v="5"/>
    <n v="5"/>
    <n v="5"/>
    <n v="5"/>
    <s v="Very Difficult"/>
    <s v="Remote Work"/>
    <x v="0"/>
    <n v="23"/>
    <s v="United States"/>
    <s v="Bachelors"/>
    <x v="1"/>
  </r>
  <r>
    <s v="62a3a90f24a262602738e800"/>
    <d v="2022-06-10T00:00:00"/>
    <d v="1899-12-30T16:26:00"/>
    <d v="1899-12-30T00:01:26"/>
    <x v="0"/>
    <s v="Yes"/>
    <n v="41"/>
    <n v="65"/>
    <n v="53"/>
    <x v="0"/>
    <x v="2"/>
    <n v="3"/>
    <n v="10"/>
    <n v="9"/>
    <n v="10"/>
    <n v="5"/>
    <n v="0"/>
    <s v="Neither easy nor difficult"/>
    <s v="Better Salary"/>
    <x v="1"/>
    <n v="25"/>
    <s v="United States"/>
    <s v="Bachelors"/>
    <x v="1"/>
  </r>
  <r>
    <s v="62a3a9dbd8c00e9f541a93eb"/>
    <d v="2022-06-10T00:00:00"/>
    <d v="1899-12-30T16:30:00"/>
    <d v="1899-12-30T00:01:54"/>
    <x v="0"/>
    <s v="Yes"/>
    <n v="0"/>
    <n v="40"/>
    <n v="20"/>
    <x v="4"/>
    <x v="0"/>
    <n v="4"/>
    <n v="4"/>
    <n v="4"/>
    <n v="5"/>
    <n v="2"/>
    <n v="1"/>
    <s v="Difficult"/>
    <s v="Better Salary"/>
    <x v="0"/>
    <n v="29"/>
    <s v="Other "/>
    <s v="Masters"/>
    <x v="0"/>
  </r>
  <r>
    <s v="62a3aaa3cec54911e9cb1724"/>
    <d v="2022-06-10T00:00:00"/>
    <d v="1899-12-30T16:33:00"/>
    <d v="1899-12-30T00:02:16"/>
    <x v="2"/>
    <s v="Yes"/>
    <n v="41"/>
    <n v="65"/>
    <n v="53"/>
    <x v="0"/>
    <x v="1"/>
    <n v="5"/>
    <n v="7"/>
    <n v="9"/>
    <n v="8"/>
    <n v="8"/>
    <n v="8"/>
    <s v="Neither easy nor difficult"/>
    <s v="Better Salary"/>
    <x v="1"/>
    <n v="29"/>
    <s v="United States"/>
    <s v="Masters"/>
    <x v="2"/>
  </r>
  <r>
    <s v="62a3ab320f8c8599d5afdfa8"/>
    <d v="2022-06-10T00:00:00"/>
    <d v="1899-12-30T16:36:00"/>
    <d v="1899-12-30T00:01:45"/>
    <x v="0"/>
    <s v="Yes"/>
    <n v="0"/>
    <n v="40"/>
    <n v="20"/>
    <x v="4"/>
    <x v="1"/>
    <n v="3"/>
    <n v="4"/>
    <n v="4"/>
    <n v="4"/>
    <n v="4"/>
    <n v="2"/>
    <s v="Easy"/>
    <s v="Better Salary"/>
    <x v="0"/>
    <n v="31"/>
    <s v="India"/>
    <s v="Masters"/>
    <x v="1"/>
  </r>
  <r>
    <s v="62a3abacd8c00e9f541a96eb"/>
    <d v="2022-06-10T00:00:00"/>
    <d v="1899-12-30T16:38:00"/>
    <d v="1899-12-30T00:01:33"/>
    <x v="4"/>
    <s v="No"/>
    <n v="0"/>
    <n v="40"/>
    <n v="20"/>
    <x v="7"/>
    <x v="1"/>
    <n v="0"/>
    <n v="5"/>
    <n v="0"/>
    <n v="0"/>
    <n v="0"/>
    <n v="0"/>
    <s v="Very Difficult"/>
    <s v="Remote Work"/>
    <x v="0"/>
    <n v="34"/>
    <s v="Other "/>
    <s v="High School"/>
    <x v="2"/>
  </r>
  <r>
    <s v="62a3ac4bf8f756164585ea83"/>
    <d v="2022-06-10T00:00:00"/>
    <d v="1899-12-30T16:40:00"/>
    <d v="1899-12-30T00:02:04"/>
    <x v="0"/>
    <s v="Yes"/>
    <n v="0"/>
    <n v="40"/>
    <n v="20"/>
    <x v="4"/>
    <x v="0"/>
    <n v="3"/>
    <n v="2"/>
    <n v="4"/>
    <n v="3"/>
    <n v="7"/>
    <n v="8"/>
    <s v="Easy"/>
    <s v="Good Work/Life Balance"/>
    <x v="0"/>
    <n v="26"/>
    <s v="Other "/>
    <s v="Bachelors"/>
    <x v="4"/>
  </r>
  <r>
    <s v="62a3ad35cec54911e9cb1b5c"/>
    <d v="2022-06-10T00:00:00"/>
    <d v="1899-12-30T16:44:00"/>
    <d v="1899-12-30T00:01:34"/>
    <x v="2"/>
    <s v="No"/>
    <n v="86"/>
    <n v="105"/>
    <n v="96"/>
    <x v="0"/>
    <x v="0"/>
    <n v="4"/>
    <n v="6"/>
    <n v="5"/>
    <n v="6"/>
    <n v="6"/>
    <n v="4"/>
    <s v="Neither easy nor difficult"/>
    <s v="Remote Work"/>
    <x v="1"/>
    <n v="26"/>
    <s v="United States"/>
    <s v="Bachelors"/>
    <x v="0"/>
  </r>
  <r>
    <s v="62a3ae69bc6861bf3177900d"/>
    <d v="2022-06-10T00:00:00"/>
    <d v="1899-12-30T16:49:00"/>
    <d v="1899-12-30T00:02:55"/>
    <x v="2"/>
    <s v="Yes"/>
    <n v="41"/>
    <n v="65"/>
    <n v="53"/>
    <x v="2"/>
    <x v="2"/>
    <n v="3"/>
    <n v="6"/>
    <n v="9"/>
    <n v="6"/>
    <n v="5"/>
    <n v="10"/>
    <s v="Difficult"/>
    <s v="Other "/>
    <x v="0"/>
    <n v="27"/>
    <s v="United States"/>
    <s v="Masters"/>
    <x v="2"/>
  </r>
  <r>
    <s v="62a3af26cec54911e9cb1f3a"/>
    <d v="2022-06-10T00:00:00"/>
    <d v="1899-12-30T16:52:00"/>
    <d v="1899-12-30T00:01:42"/>
    <x v="0"/>
    <s v="Yes"/>
    <n v="66"/>
    <n v="85"/>
    <n v="76"/>
    <x v="2"/>
    <x v="0"/>
    <n v="8"/>
    <n v="5"/>
    <n v="9"/>
    <n v="6"/>
    <n v="6"/>
    <n v="10"/>
    <s v="Neither easy nor difficult"/>
    <s v="Remote Work"/>
    <x v="0"/>
    <n v="26"/>
    <s v="United States"/>
    <s v="Bachelors"/>
    <x v="0"/>
  </r>
  <r>
    <s v="62a3af66f8f756164585eeb8"/>
    <d v="2022-06-10T00:00:00"/>
    <d v="1899-12-30T16:53:00"/>
    <d v="1899-12-30T00:03:01"/>
    <x v="4"/>
    <s v="Yes"/>
    <n v="0"/>
    <n v="40"/>
    <n v="20"/>
    <x v="4"/>
    <x v="0"/>
    <n v="4"/>
    <n v="5"/>
    <n v="4"/>
    <n v="4"/>
    <n v="3"/>
    <n v="4"/>
    <s v="Very Difficult"/>
    <s v="Better Salary"/>
    <x v="1"/>
    <n v="26"/>
    <s v="United States"/>
    <s v="Masters"/>
    <x v="1"/>
  </r>
  <r>
    <s v="62a3b135b4da29969c63b1ed"/>
    <d v="2022-06-10T00:00:00"/>
    <d v="1899-12-30T17:01:00"/>
    <d v="1899-12-30T00:01:18"/>
    <x v="0"/>
    <s v="Yes"/>
    <n v="41"/>
    <n v="65"/>
    <n v="53"/>
    <x v="1"/>
    <x v="1"/>
    <n v="2"/>
    <n v="5"/>
    <n v="5"/>
    <n v="5"/>
    <n v="4"/>
    <n v="5"/>
    <s v="Easy"/>
    <s v="Better Salary"/>
    <x v="0"/>
    <n v="24"/>
    <s v="United States"/>
    <s v="Bachelors"/>
    <x v="0"/>
  </r>
  <r>
    <s v="62a3b255d8c00e9f541a9fd5"/>
    <d v="2022-06-10T00:00:00"/>
    <d v="1899-12-30T17:06:00"/>
    <d v="1899-12-30T00:02:18"/>
    <x v="0"/>
    <s v="Yes"/>
    <n v="86"/>
    <n v="105"/>
    <n v="96"/>
    <x v="2"/>
    <x v="0"/>
    <n v="4"/>
    <n v="6"/>
    <n v="3"/>
    <n v="4"/>
    <n v="4"/>
    <n v="2"/>
    <s v="Easy"/>
    <s v="Better Salary"/>
    <x v="1"/>
    <n v="28"/>
    <s v="Other "/>
    <s v="Masters"/>
    <x v="4"/>
  </r>
  <r>
    <s v="62a3b314f408bae018ee0938"/>
    <d v="2022-06-10T00:00:00"/>
    <d v="1899-12-30T17:09:00"/>
    <d v="1899-12-30T00:01:18"/>
    <x v="0"/>
    <s v="Yes"/>
    <n v="106"/>
    <n v="125"/>
    <n v="116"/>
    <x v="2"/>
    <x v="1"/>
    <n v="8"/>
    <n v="8"/>
    <n v="10"/>
    <n v="9"/>
    <n v="7"/>
    <n v="5"/>
    <s v="Easy"/>
    <s v="Better Salary"/>
    <x v="0"/>
    <n v="29"/>
    <s v="United States"/>
    <s v="Bachelors"/>
    <x v="0"/>
  </r>
  <r>
    <s v="62a3b3f6bc6861bf3177973b"/>
    <d v="2022-06-10T00:00:00"/>
    <d v="1899-12-30T17:13:00"/>
    <d v="1899-12-30T00:01:02"/>
    <x v="0"/>
    <s v="Yes"/>
    <n v="66"/>
    <n v="85"/>
    <n v="76"/>
    <x v="1"/>
    <x v="0"/>
    <n v="3"/>
    <n v="2"/>
    <n v="1"/>
    <n v="1"/>
    <n v="0"/>
    <n v="2"/>
    <s v="Very Difficult"/>
    <s v="Better Salary"/>
    <x v="1"/>
    <n v="26"/>
    <s v="United States"/>
    <s v="Masters"/>
    <x v="1"/>
  </r>
  <r>
    <s v="62a3ba4dbc6861bf31779f24"/>
    <d v="2022-06-10T00:00:00"/>
    <d v="1899-12-30T17:40:00"/>
    <d v="1899-12-30T00:01:19"/>
    <x v="0"/>
    <s v="Yes"/>
    <n v="41"/>
    <n v="65"/>
    <n v="53"/>
    <x v="2"/>
    <x v="0"/>
    <n v="3"/>
    <n v="5"/>
    <n v="3"/>
    <n v="3"/>
    <n v="1"/>
    <n v="1"/>
    <s v="Neither easy nor difficult"/>
    <s v="Better Salary"/>
    <x v="0"/>
    <n v="28"/>
    <s v="United Kingdom"/>
    <s v="Bachelors"/>
    <x v="0"/>
  </r>
  <r>
    <s v="62a3baa624a262602738ff27"/>
    <d v="2022-06-10T00:00:00"/>
    <d v="1899-12-30T17:41:00"/>
    <d v="1899-12-30T00:04:19"/>
    <x v="0"/>
    <s v="No"/>
    <n v="0"/>
    <n v="40"/>
    <n v="20"/>
    <x v="1"/>
    <x v="0"/>
    <n v="6"/>
    <n v="8"/>
    <n v="7"/>
    <n v="6"/>
    <n v="2"/>
    <n v="4"/>
    <s v="Easy"/>
    <s v="Other "/>
    <x v="0"/>
    <n v="25"/>
    <s v="Other "/>
    <s v="Masters"/>
    <x v="0"/>
  </r>
  <r>
    <s v="62a3bc00d8c00e9f541aad66"/>
    <d v="2022-06-10T00:00:00"/>
    <d v="1899-12-30T17:47:00"/>
    <d v="1899-12-30T00:01:30"/>
    <x v="0"/>
    <s v="Yes"/>
    <n v="66"/>
    <n v="85"/>
    <n v="76"/>
    <x v="1"/>
    <x v="1"/>
    <n v="5"/>
    <n v="7"/>
    <n v="7"/>
    <n v="3"/>
    <n v="7"/>
    <n v="9"/>
    <s v="Difficult"/>
    <s v="Better Salary"/>
    <x v="1"/>
    <n v="26"/>
    <s v="United States"/>
    <s v="Bachelors"/>
    <x v="1"/>
  </r>
  <r>
    <s v="62a3bf1b0a77c1a77f66a347"/>
    <d v="2022-06-10T00:00:00"/>
    <d v="1899-12-30T18:00:00"/>
    <d v="1899-12-30T00:05:36"/>
    <x v="1"/>
    <s v="Yes"/>
    <n v="125"/>
    <n v="150"/>
    <n v="138"/>
    <x v="0"/>
    <x v="0"/>
    <n v="6"/>
    <n v="3"/>
    <n v="9"/>
    <n v="5"/>
    <n v="8"/>
    <n v="8"/>
    <s v="Neither easy nor difficult"/>
    <s v="Remote Work"/>
    <x v="1"/>
    <n v="38"/>
    <s v="United States"/>
    <s v="Masters"/>
    <x v="0"/>
  </r>
  <r>
    <s v="62a3c021f8f756164586043f"/>
    <d v="2022-06-10T00:00:00"/>
    <d v="1899-12-30T18:05:00"/>
    <d v="1899-12-30T00:02:00"/>
    <x v="2"/>
    <s v="Yes"/>
    <n v="0"/>
    <n v="40"/>
    <n v="20"/>
    <x v="2"/>
    <x v="2"/>
    <n v="0"/>
    <n v="3"/>
    <n v="3"/>
    <n v="3"/>
    <n v="4"/>
    <n v="4"/>
    <s v="Neither easy nor difficult"/>
    <s v="Better Salary"/>
    <x v="1"/>
    <n v="20"/>
    <s v="Other "/>
    <s v="High School"/>
    <x v="2"/>
  </r>
  <r>
    <s v="62a3c1b1bc6861bf3177aa8c"/>
    <d v="2022-06-10T00:00:00"/>
    <d v="1899-12-30T18:12:00"/>
    <d v="1899-12-30T00:02:04"/>
    <x v="0"/>
    <s v="No"/>
    <n v="66"/>
    <n v="85"/>
    <n v="76"/>
    <x v="5"/>
    <x v="2"/>
    <n v="4"/>
    <n v="6"/>
    <n v="7"/>
    <n v="7"/>
    <n v="2"/>
    <n v="2"/>
    <s v="Neither easy nor difficult"/>
    <s v="Remote Work"/>
    <x v="1"/>
    <n v="45"/>
    <s v="United States"/>
    <s v="Masters"/>
    <x v="2"/>
  </r>
  <r>
    <s v="62a3c30324a26260273909b9"/>
    <d v="2022-06-10T00:00:00"/>
    <d v="1899-12-30T18:17:00"/>
    <d v="1899-12-30T00:01:18"/>
    <x v="0"/>
    <s v="No"/>
    <n v="86"/>
    <n v="105"/>
    <n v="96"/>
    <x v="2"/>
    <x v="0"/>
    <n v="5"/>
    <n v="3"/>
    <n v="5"/>
    <n v="6"/>
    <n v="6"/>
    <n v="4"/>
    <s v="Difficult"/>
    <s v="Good Work/Life Balance"/>
    <x v="0"/>
    <n v="27"/>
    <s v="Canada"/>
    <s v="Masters"/>
    <x v="4"/>
  </r>
  <r>
    <s v="62a3c476bc6861bf3177ad9d"/>
    <d v="2022-06-10T00:00:00"/>
    <d v="1899-12-30T18:23:00"/>
    <d v="1899-12-30T00:02:58"/>
    <x v="0"/>
    <s v="Yes"/>
    <n v="41"/>
    <n v="65"/>
    <n v="53"/>
    <x v="2"/>
    <x v="0"/>
    <n v="3"/>
    <n v="7"/>
    <n v="7"/>
    <n v="7"/>
    <n v="7"/>
    <n v="6"/>
    <s v="Difficult"/>
    <s v="Good Culture"/>
    <x v="0"/>
    <n v="28"/>
    <s v="Canada"/>
    <s v="Masters"/>
    <x v="1"/>
  </r>
  <r>
    <s v="62a3c5f2cec54911e9cb3d9b"/>
    <d v="2022-06-10T00:00:00"/>
    <d v="1899-12-30T18:30:00"/>
    <d v="1899-12-30T00:04:30"/>
    <x v="4"/>
    <s v="Yes"/>
    <n v="0"/>
    <n v="40"/>
    <n v="20"/>
    <x v="2"/>
    <x v="1"/>
    <n v="2"/>
    <n v="10"/>
    <n v="10"/>
    <n v="10"/>
    <n v="10"/>
    <n v="3"/>
    <s v="Neither easy nor difficult"/>
    <s v="Remote Work"/>
    <x v="1"/>
    <n v="29"/>
    <s v="Other "/>
    <s v="Bachelors"/>
    <x v="4"/>
  </r>
  <r>
    <s v="62a3c7f1bc6861bf3177b06e"/>
    <d v="2022-06-10T00:00:00"/>
    <d v="1899-12-30T18:38:00"/>
    <d v="1899-12-30T00:01:57"/>
    <x v="2"/>
    <s v="No"/>
    <n v="41"/>
    <n v="65"/>
    <n v="53"/>
    <x v="4"/>
    <x v="4"/>
    <n v="7"/>
    <n v="7"/>
    <n v="7"/>
    <n v="7"/>
    <n v="7"/>
    <n v="7"/>
    <s v="Neither easy nor difficult"/>
    <s v="Better Salary"/>
    <x v="1"/>
    <n v="43"/>
    <s v="Other "/>
    <s v="High School"/>
    <x v="1"/>
  </r>
  <r>
    <s v="62a3c8652e54c9003e54103e"/>
    <d v="2022-06-10T00:00:00"/>
    <d v="1899-12-30T18:40:00"/>
    <d v="1899-12-30T00:02:27"/>
    <x v="0"/>
    <s v="Yes"/>
    <n v="0"/>
    <n v="40"/>
    <n v="20"/>
    <x v="1"/>
    <x v="0"/>
    <n v="0"/>
    <n v="5"/>
    <n v="9"/>
    <n v="9"/>
    <n v="0"/>
    <n v="10"/>
    <s v="Neither easy nor difficult"/>
    <s v="Remote Work"/>
    <x v="0"/>
    <n v="26"/>
    <s v="Other "/>
    <s v="Bachelors"/>
    <x v="2"/>
  </r>
  <r>
    <s v="62a3ca44bae91e4b8b83dcd4"/>
    <d v="2022-06-10T00:00:00"/>
    <d v="1899-12-30T18:48:00"/>
    <d v="1899-12-30T00:04:17"/>
    <x v="4"/>
    <s v="No"/>
    <n v="41"/>
    <n v="65"/>
    <n v="53"/>
    <x v="4"/>
    <x v="2"/>
    <n v="7"/>
    <n v="8"/>
    <n v="7"/>
    <n v="7"/>
    <n v="8"/>
    <n v="7"/>
    <s v="Neither easy nor difficult"/>
    <s v="Other "/>
    <x v="1"/>
    <n v="47"/>
    <s v="United States"/>
    <s v="Bachelors"/>
    <x v="2"/>
  </r>
  <r>
    <s v="62a3cafff8d5efcc22f8b5cb"/>
    <d v="2022-06-10T00:00:00"/>
    <d v="1899-12-30T18:51:00"/>
    <d v="1899-12-30T00:01:42"/>
    <x v="4"/>
    <s v="Yes"/>
    <n v="0"/>
    <n v="40"/>
    <n v="20"/>
    <x v="1"/>
    <x v="0"/>
    <n v="0"/>
    <n v="0"/>
    <n v="0"/>
    <n v="8"/>
    <n v="10"/>
    <n v="10"/>
    <s v="Easy"/>
    <s v="Remote Work"/>
    <x v="0"/>
    <n v="23"/>
    <s v="Other "/>
    <s v="Bachelors"/>
    <x v="2"/>
  </r>
  <r>
    <s v="62a3cbfef8d5efcc22f8b6f1"/>
    <d v="2022-06-10T00:00:00"/>
    <d v="1899-12-30T18:55:00"/>
    <d v="1899-12-30T00:01:20"/>
    <x v="0"/>
    <s v="Yes"/>
    <n v="0"/>
    <n v="40"/>
    <n v="20"/>
    <x v="4"/>
    <x v="0"/>
    <n v="0"/>
    <n v="1"/>
    <n v="1"/>
    <n v="1"/>
    <n v="1"/>
    <n v="2"/>
    <s v="Very Difficult"/>
    <s v="Better Salary"/>
    <x v="0"/>
    <n v="25"/>
    <s v="Other "/>
    <s v="Bachelors"/>
    <x v="4"/>
  </r>
  <r>
    <s v="62a3cde8f8f7561645861366"/>
    <d v="2022-06-10T00:00:00"/>
    <d v="1899-12-30T19:04:00"/>
    <d v="1899-12-30T00:02:02"/>
    <x v="2"/>
    <s v="No"/>
    <n v="0"/>
    <n v="40"/>
    <n v="20"/>
    <x v="1"/>
    <x v="0"/>
    <n v="6"/>
    <n v="6"/>
    <n v="3"/>
    <n v="7"/>
    <n v="2"/>
    <n v="4"/>
    <s v="Very Difficult"/>
    <s v="Other "/>
    <x v="0"/>
    <n v="32"/>
    <s v="Other "/>
    <s v="Masters"/>
    <x v="0"/>
  </r>
  <r>
    <s v="62a3cfed0f8c8599d5b00b12"/>
    <d v="2022-06-10T00:00:00"/>
    <d v="1899-12-30T19:12:00"/>
    <d v="1899-12-30T00:01:09"/>
    <x v="0"/>
    <s v="Yes"/>
    <n v="0"/>
    <n v="40"/>
    <n v="20"/>
    <x v="1"/>
    <x v="0"/>
    <n v="1"/>
    <n v="10"/>
    <n v="10"/>
    <n v="5"/>
    <n v="3"/>
    <n v="1"/>
    <s v="Neither easy nor difficult"/>
    <s v="Better Salary"/>
    <x v="1"/>
    <n v="25"/>
    <s v="United States"/>
    <s v="Bachelors"/>
    <x v="0"/>
  </r>
  <r>
    <s v="62a3d21ef3072dd8926314d1"/>
    <d v="2022-06-10T00:00:00"/>
    <d v="1899-12-30T19:22:00"/>
    <d v="1899-12-30T00:02:40"/>
    <x v="0"/>
    <s v="No"/>
    <n v="0"/>
    <n v="40"/>
    <n v="20"/>
    <x v="1"/>
    <x v="0"/>
    <n v="1"/>
    <n v="2"/>
    <n v="10"/>
    <n v="1"/>
    <n v="2"/>
    <n v="8"/>
    <s v="Difficult"/>
    <s v="Remote Work"/>
    <x v="1"/>
    <n v="29"/>
    <s v="Other "/>
    <s v="Bachelors"/>
    <x v="3"/>
  </r>
  <r>
    <s v="62a3d37c0a77c1a77f66bc0e"/>
    <d v="2022-06-10T00:00:00"/>
    <d v="1899-12-30T19:27:00"/>
    <d v="1899-12-30T00:01:11"/>
    <x v="0"/>
    <s v="No"/>
    <n v="41"/>
    <n v="65"/>
    <n v="53"/>
    <x v="0"/>
    <x v="2"/>
    <n v="3"/>
    <n v="7"/>
    <n v="5"/>
    <n v="5"/>
    <n v="3"/>
    <n v="3"/>
    <s v="Neither easy nor difficult"/>
    <s v="Better Salary"/>
    <x v="1"/>
    <n v="33"/>
    <s v="United States"/>
    <s v="Bachelors"/>
    <x v="1"/>
  </r>
  <r>
    <s v="62a3d8dbf8f7561645861f9d"/>
    <d v="2022-06-10T00:00:00"/>
    <d v="1899-12-30T19:50:00"/>
    <d v="1899-12-30T00:04:51"/>
    <x v="0"/>
    <s v="No"/>
    <n v="106"/>
    <n v="125"/>
    <n v="116"/>
    <x v="5"/>
    <x v="0"/>
    <n v="6"/>
    <n v="10"/>
    <n v="10"/>
    <n v="10"/>
    <n v="7"/>
    <n v="6"/>
    <s v="Easy"/>
    <s v="Other "/>
    <x v="0"/>
    <n v="36"/>
    <s v="United States"/>
    <s v="Masters"/>
    <x v="1"/>
  </r>
  <r>
    <s v="62a3d9697dc029e2d66cf087"/>
    <d v="2022-06-10T00:00:00"/>
    <d v="1899-12-30T19:53:00"/>
    <d v="1899-12-30T00:01:32"/>
    <x v="0"/>
    <s v="Yes"/>
    <n v="41"/>
    <n v="65"/>
    <n v="53"/>
    <x v="0"/>
    <x v="0"/>
    <n v="4"/>
    <n v="10"/>
    <n v="9"/>
    <n v="3"/>
    <n v="0"/>
    <n v="10"/>
    <s v="Difficult"/>
    <s v="Good Work/Life Balance"/>
    <x v="0"/>
    <n v="25"/>
    <s v="United States"/>
    <s v="Bachelors"/>
    <x v="0"/>
  </r>
  <r>
    <s v="62a3dac9f3072dd892631e12"/>
    <d v="2022-06-10T00:00:00"/>
    <d v="1899-12-30T19:59:00"/>
    <d v="1899-12-30T00:03:19"/>
    <x v="3"/>
    <s v="No"/>
    <n v="150"/>
    <n v="225"/>
    <n v="188"/>
    <x v="2"/>
    <x v="0"/>
    <n v="8"/>
    <n v="7"/>
    <n v="8"/>
    <n v="7"/>
    <n v="7"/>
    <n v="8"/>
    <s v="Neither easy nor difficult"/>
    <s v="Good Work/Life Balance"/>
    <x v="0"/>
    <n v="38"/>
    <s v="United States"/>
    <s v="Masters"/>
    <x v="0"/>
  </r>
  <r>
    <s v="62a3dc3ab4da29969c63e3d7"/>
    <d v="2022-06-10T00:00:00"/>
    <d v="1899-12-30T20:05:00"/>
    <d v="1899-12-30T00:03:42"/>
    <x v="0"/>
    <s v="Yes"/>
    <n v="66"/>
    <n v="85"/>
    <n v="76"/>
    <x v="2"/>
    <x v="1"/>
    <n v="3"/>
    <n v="2"/>
    <n v="6"/>
    <n v="6"/>
    <n v="5"/>
    <n v="4"/>
    <s v="Difficult"/>
    <s v="Good Work/Life Balance"/>
    <x v="0"/>
    <n v="30"/>
    <s v="United States"/>
    <s v="Masters"/>
    <x v="4"/>
  </r>
  <r>
    <s v="62a3e2abf8f75616458628d1"/>
    <d v="2022-06-10T00:00:00"/>
    <d v="1899-12-30T20:32:00"/>
    <d v="1899-12-30T00:01:48"/>
    <x v="0"/>
    <s v="Yes"/>
    <n v="41"/>
    <n v="65"/>
    <n v="53"/>
    <x v="4"/>
    <x v="0"/>
    <n v="3"/>
    <n v="5"/>
    <n v="6"/>
    <n v="6"/>
    <n v="6"/>
    <n v="7"/>
    <s v="Difficult"/>
    <s v="Good Culture"/>
    <x v="0"/>
    <n v="35"/>
    <s v="United States"/>
    <s v="Masters"/>
    <x v="2"/>
  </r>
  <r>
    <s v="62a3e32bd8c00e9f541ad5f0"/>
    <d v="2022-06-10T00:00:00"/>
    <d v="1899-12-30T20:34:00"/>
    <d v="1899-12-30T00:01:44"/>
    <x v="2"/>
    <s v="No"/>
    <n v="41"/>
    <n v="65"/>
    <n v="53"/>
    <x v="5"/>
    <x v="2"/>
    <n v="0"/>
    <n v="1"/>
    <n v="10"/>
    <n v="5"/>
    <n v="0"/>
    <n v="0"/>
    <s v="Difficult"/>
    <s v="Better Salary"/>
    <x v="1"/>
    <n v="42"/>
    <s v="United States"/>
    <s v="Bachelors"/>
    <x v="0"/>
  </r>
  <r>
    <s v="62a3ecf7bc6861bf3177d5c2"/>
    <d v="2022-06-10T00:00:00"/>
    <d v="1899-12-30T21:16:00"/>
    <d v="1899-12-30T00:01:40"/>
    <x v="0"/>
    <s v="Yes"/>
    <n v="66"/>
    <n v="85"/>
    <n v="76"/>
    <x v="0"/>
    <x v="0"/>
    <n v="3"/>
    <n v="5"/>
    <n v="4"/>
    <n v="6"/>
    <n v="4"/>
    <n v="6"/>
    <s v="Easy"/>
    <s v="Remote Work"/>
    <x v="0"/>
    <n v="30"/>
    <s v="United States"/>
    <s v="Masters"/>
    <x v="0"/>
  </r>
  <r>
    <s v="62a3eea9bae91e4b8b8401a4"/>
    <d v="2022-06-10T00:00:00"/>
    <d v="1899-12-30T21:23:00"/>
    <d v="1899-12-30T00:01:57"/>
    <x v="4"/>
    <s v="Yes"/>
    <n v="0"/>
    <n v="40"/>
    <n v="20"/>
    <x v="2"/>
    <x v="0"/>
    <n v="0"/>
    <n v="0"/>
    <n v="0"/>
    <n v="0"/>
    <n v="0"/>
    <n v="4"/>
    <s v="Very Difficult"/>
    <s v="Better Salary"/>
    <x v="1"/>
    <n v="25"/>
    <s v="Other "/>
    <s v="Bachelors"/>
    <x v="2"/>
  </r>
  <r>
    <s v="62a3f39df8d5efcc22f8ddc2"/>
    <d v="2022-06-10T00:00:00"/>
    <d v="1899-12-30T21:45:00"/>
    <d v="1899-12-30T01:09:45"/>
    <x v="0"/>
    <s v="No"/>
    <n v="86"/>
    <n v="105"/>
    <n v="96"/>
    <x v="0"/>
    <x v="0"/>
    <n v="5"/>
    <n v="9"/>
    <n v="5"/>
    <n v="2"/>
    <n v="5"/>
    <n v="1"/>
    <s v="Difficult"/>
    <s v="Good Culture"/>
    <x v="1"/>
    <n v="28"/>
    <s v="United States"/>
    <s v="Bachelors"/>
    <x v="1"/>
  </r>
  <r>
    <s v="62a3f6a25d257a28a30e9d02"/>
    <d v="2022-06-10T00:00:00"/>
    <d v="1899-12-30T21:57:00"/>
    <d v="1899-12-30T00:04:54"/>
    <x v="0"/>
    <s v="Yes"/>
    <n v="0"/>
    <n v="40"/>
    <n v="20"/>
    <x v="2"/>
    <x v="0"/>
    <n v="5"/>
    <n v="10"/>
    <n v="8"/>
    <n v="5"/>
    <n v="7"/>
    <n v="10"/>
    <s v="Very Difficult"/>
    <s v="Other "/>
    <x v="0"/>
    <n v="28"/>
    <s v="Canada"/>
    <s v="Bachelors"/>
    <x v="1"/>
  </r>
  <r>
    <s v="62a3f6d9bae91e4b8b8408ca"/>
    <d v="2022-06-10T00:00:00"/>
    <d v="1899-12-30T21:58:00"/>
    <d v="1899-12-30T00:00:59"/>
    <x v="4"/>
    <s v="No"/>
    <n v="0"/>
    <n v="40"/>
    <n v="20"/>
    <x v="2"/>
    <x v="2"/>
    <n v="0"/>
    <n v="0"/>
    <n v="0"/>
    <n v="0"/>
    <n v="0"/>
    <n v="0"/>
    <s v="Neither easy nor difficult"/>
    <s v="Better Salary"/>
    <x v="0"/>
    <n v="20"/>
    <s v="Other "/>
    <s v="High School"/>
    <x v="1"/>
  </r>
  <r>
    <s v="62a3fc7c7dc029e2d66d10e8"/>
    <d v="2022-06-10T00:00:00"/>
    <d v="1899-12-30T22:22:00"/>
    <d v="1899-12-30T00:02:26"/>
    <x v="0"/>
    <s v="Yes"/>
    <n v="106"/>
    <n v="125"/>
    <n v="116"/>
    <x v="6"/>
    <x v="2"/>
    <n v="7"/>
    <n v="8"/>
    <n v="7"/>
    <n v="7"/>
    <n v="10"/>
    <n v="10"/>
    <s v="Easy"/>
    <s v="Good Culture"/>
    <x v="0"/>
    <n v="33"/>
    <s v="United States"/>
    <s v="Masters"/>
    <x v="3"/>
  </r>
  <r>
    <s v="62a3fe0d5d257a28a30ea3c8"/>
    <d v="2022-06-10T00:00:00"/>
    <d v="1899-12-30T22:29:00"/>
    <d v="1899-12-30T00:12:09"/>
    <x v="0"/>
    <s v="No"/>
    <n v="66"/>
    <n v="85"/>
    <n v="76"/>
    <x v="4"/>
    <x v="0"/>
    <n v="8"/>
    <n v="6"/>
    <n v="7"/>
    <n v="7"/>
    <n v="8"/>
    <n v="8"/>
    <s v="Easy"/>
    <s v="Better Salary"/>
    <x v="0"/>
    <n v="23"/>
    <s v="United States"/>
    <s v="Associates"/>
    <x v="0"/>
  </r>
  <r>
    <s v="62a3fea50a77c1a77f66e41b"/>
    <d v="2022-06-10T00:00:00"/>
    <d v="1899-12-30T22:32:00"/>
    <d v="1899-12-30T00:00:43"/>
    <x v="0"/>
    <s v="Yes"/>
    <n v="0"/>
    <n v="40"/>
    <n v="20"/>
    <x v="0"/>
    <x v="1"/>
    <n v="4"/>
    <n v="5"/>
    <n v="7"/>
    <n v="7"/>
    <n v="5"/>
    <n v="7"/>
    <s v="Neither easy nor difficult"/>
    <s v="Better Salary"/>
    <x v="1"/>
    <n v="35"/>
    <s v="Other "/>
    <s v="Bachelors"/>
    <x v="3"/>
  </r>
  <r>
    <s v="62a40276bc6861bf3177e6fd"/>
    <d v="2022-06-10T00:00:00"/>
    <d v="1899-12-30T22:48:00"/>
    <d v="1899-12-30T00:04:01"/>
    <x v="4"/>
    <s v="Yes"/>
    <n v="0"/>
    <n v="40"/>
    <n v="20"/>
    <x v="2"/>
    <x v="0"/>
    <n v="2"/>
    <n v="2"/>
    <n v="3"/>
    <n v="3"/>
    <n v="2"/>
    <n v="3"/>
    <s v="Difficult"/>
    <s v="Good Work/Life Balance"/>
    <x v="0"/>
    <n v="22"/>
    <s v="India"/>
    <s v="Bachelors"/>
    <x v="1"/>
  </r>
  <r>
    <s v="62a403bbf8d5efcc22f8eb18"/>
    <d v="2022-06-10T00:00:00"/>
    <d v="1899-12-30T22:53:00"/>
    <d v="1899-12-30T00:02:40"/>
    <x v="0"/>
    <s v="Yes"/>
    <n v="0"/>
    <n v="40"/>
    <n v="20"/>
    <x v="4"/>
    <x v="0"/>
    <n v="5"/>
    <n v="10"/>
    <n v="5"/>
    <n v="6"/>
    <n v="6"/>
    <n v="8"/>
    <s v="Very Difficult"/>
    <s v="Better Salary"/>
    <x v="0"/>
    <n v="33"/>
    <s v="India"/>
    <s v="Bachelors"/>
    <x v="1"/>
  </r>
  <r>
    <s v="62a403d30f8c8599d5b03d65"/>
    <d v="2022-06-10T00:00:00"/>
    <d v="1899-12-30T22:54:00"/>
    <d v="1899-12-30T00:00:59"/>
    <x v="1"/>
    <s v="No"/>
    <n v="0"/>
    <n v="40"/>
    <n v="20"/>
    <x v="7"/>
    <x v="0"/>
    <n v="1"/>
    <n v="7"/>
    <n v="7"/>
    <n v="7"/>
    <n v="1"/>
    <n v="2"/>
    <s v="Very Easy"/>
    <s v="Better Salary"/>
    <x v="0"/>
    <n v="22"/>
    <s v="United States"/>
    <s v="Bachelors"/>
    <x v="0"/>
  </r>
  <r>
    <s v="62a4044acf25554317312a81"/>
    <d v="2022-06-10T00:00:00"/>
    <d v="1899-12-30T22:56:00"/>
    <d v="1899-12-30T00:03:27"/>
    <x v="0"/>
    <s v="Yes"/>
    <n v="86"/>
    <n v="105"/>
    <n v="96"/>
    <x v="2"/>
    <x v="1"/>
    <n v="7"/>
    <n v="8"/>
    <n v="8"/>
    <n v="7"/>
    <n v="5"/>
    <n v="9"/>
    <s v="Neither easy nor difficult"/>
    <s v="Remote Work"/>
    <x v="0"/>
    <n v="35"/>
    <s v="United States"/>
    <s v="Bachelors"/>
    <x v="0"/>
  </r>
  <r>
    <s v="62a4061bf408bae018ee5deb"/>
    <d v="2022-06-10T00:00:00"/>
    <d v="1899-12-30T23:03:00"/>
    <d v="1899-12-30T00:02:55"/>
    <x v="0"/>
    <s v="Yes"/>
    <n v="66"/>
    <n v="85"/>
    <n v="76"/>
    <x v="8"/>
    <x v="2"/>
    <n v="8"/>
    <n v="5"/>
    <n v="6"/>
    <n v="4"/>
    <n v="4"/>
    <n v="8"/>
    <s v="Easy"/>
    <s v="Good Work/Life Balance"/>
    <x v="1"/>
    <n v="37"/>
    <s v="United States"/>
    <s v="Masters"/>
    <x v="0"/>
  </r>
  <r>
    <s v="62a40726575fa3a5ae89d990"/>
    <d v="2022-06-10T00:00:00"/>
    <d v="1899-12-30T23:08:00"/>
    <d v="1899-12-30T00:00:51"/>
    <x v="4"/>
    <s v="Yes"/>
    <n v="0"/>
    <n v="40"/>
    <n v="20"/>
    <x v="1"/>
    <x v="0"/>
    <n v="4"/>
    <n v="0"/>
    <n v="0"/>
    <n v="0"/>
    <n v="0"/>
    <n v="0"/>
    <s v="Very Easy"/>
    <s v="Better Salary"/>
    <x v="0"/>
    <n v="22"/>
    <s v="United States"/>
    <s v="Associates"/>
    <x v="4"/>
  </r>
  <r>
    <s v="62a4098124a2626027394ddc"/>
    <d v="2022-06-10T00:00:00"/>
    <d v="1899-12-30T23:18:00"/>
    <d v="1899-12-30T00:02:12"/>
    <x v="0"/>
    <s v="Yes"/>
    <n v="66"/>
    <n v="85"/>
    <n v="76"/>
    <x v="0"/>
    <x v="0"/>
    <n v="10"/>
    <n v="10"/>
    <n v="10"/>
    <n v="7"/>
    <n v="10"/>
    <n v="10"/>
    <s v="Neither easy nor difficult"/>
    <s v="Better Salary"/>
    <x v="0"/>
    <n v="36"/>
    <s v="United States"/>
    <s v="Masters"/>
    <x v="0"/>
  </r>
  <r>
    <s v="62a40c99575fa3a5ae89de4b"/>
    <d v="2022-06-10T00:00:00"/>
    <d v="1899-12-30T23:31:00"/>
    <d v="1899-12-30T00:02:29"/>
    <x v="3"/>
    <s v="Yes"/>
    <n v="86"/>
    <n v="105"/>
    <n v="96"/>
    <x v="2"/>
    <x v="0"/>
    <n v="6"/>
    <n v="5"/>
    <n v="8"/>
    <n v="8"/>
    <n v="7"/>
    <n v="9"/>
    <s v="Easy"/>
    <s v="Good Work/Life Balance"/>
    <x v="0"/>
    <n v="26"/>
    <s v="India"/>
    <s v="Bachelors"/>
    <x v="3"/>
  </r>
  <r>
    <s v="62a40d86d8c00e9f541afb5e"/>
    <d v="2022-06-10T00:00:00"/>
    <d v="1899-12-30T23:35:00"/>
    <d v="1899-12-30T00:05:15"/>
    <x v="0"/>
    <s v="Yes"/>
    <n v="0"/>
    <n v="40"/>
    <n v="20"/>
    <x v="2"/>
    <x v="1"/>
    <n v="3"/>
    <n v="2"/>
    <n v="6"/>
    <n v="5"/>
    <n v="5"/>
    <n v="6"/>
    <s v="Neither easy nor difficult"/>
    <s v="Good Culture"/>
    <x v="1"/>
    <n v="25"/>
    <s v="Other "/>
    <s v="Bachelors"/>
    <x v="1"/>
  </r>
  <r>
    <s v="62a40da3cf255543173132e2"/>
    <d v="2022-06-10T00:00:00"/>
    <d v="1899-12-30T23:36:00"/>
    <d v="1899-12-30T00:02:55"/>
    <x v="0"/>
    <s v="Yes"/>
    <n v="41"/>
    <n v="65"/>
    <n v="53"/>
    <x v="2"/>
    <x v="1"/>
    <n v="4"/>
    <n v="6"/>
    <n v="6"/>
    <n v="5"/>
    <n v="5"/>
    <n v="6"/>
    <s v="Neither easy nor difficult"/>
    <s v="Remote Work"/>
    <x v="1"/>
    <n v="34"/>
    <s v="United States"/>
    <s v="High School"/>
    <x v="0"/>
  </r>
  <r>
    <s v="62a40dfa5d257a28a30eb110"/>
    <d v="2022-06-10T00:00:00"/>
    <d v="1899-12-30T23:37:00"/>
    <d v="1899-12-30T00:02:58"/>
    <x v="0"/>
    <s v="Yes"/>
    <n v="0"/>
    <n v="40"/>
    <n v="20"/>
    <x v="2"/>
    <x v="0"/>
    <n v="4"/>
    <n v="8"/>
    <n v="8"/>
    <n v="8"/>
    <n v="7"/>
    <n v="8"/>
    <s v="Difficult"/>
    <s v="Remote Work"/>
    <x v="0"/>
    <n v="33"/>
    <s v="Other "/>
    <s v="Bachelors"/>
    <x v="3"/>
  </r>
  <r>
    <s v="62a410b5cec54911e9cb8262"/>
    <d v="2022-06-10T00:00:00"/>
    <d v="1899-12-30T23:49:00"/>
    <d v="1899-12-30T00:02:00"/>
    <x v="4"/>
    <s v="No"/>
    <n v="41"/>
    <n v="65"/>
    <n v="53"/>
    <x v="2"/>
    <x v="0"/>
    <n v="0"/>
    <n v="4"/>
    <n v="0"/>
    <n v="1"/>
    <n v="4"/>
    <n v="2"/>
    <s v="Very Difficult"/>
    <s v="Good Work/Life Balance"/>
    <x v="0"/>
    <n v="37"/>
    <s v="United States"/>
    <s v="Bachelors"/>
    <x v="0"/>
  </r>
  <r>
    <s v="62a41135bc6861bf3177f3d8"/>
    <d v="2022-06-10T00:00:00"/>
    <d v="1899-12-30T23:51:00"/>
    <d v="1899-12-30T00:01:27"/>
    <x v="0"/>
    <s v="No"/>
    <n v="66"/>
    <n v="85"/>
    <n v="76"/>
    <x v="2"/>
    <x v="0"/>
    <n v="5"/>
    <n v="5"/>
    <n v="7"/>
    <n v="6"/>
    <n v="4"/>
    <n v="6"/>
    <s v="Very Easy"/>
    <s v="Better Salary"/>
    <x v="1"/>
    <n v="54"/>
    <s v="United States"/>
    <s v="High School"/>
    <x v="0"/>
  </r>
  <r>
    <s v="62a41795cec54911e9cb8854"/>
    <d v="2022-06-11T00:00:00"/>
    <d v="1899-12-30T00:18:00"/>
    <d v="1899-12-30T00:00:59"/>
    <x v="0"/>
    <s v="Yes"/>
    <n v="0"/>
    <n v="40"/>
    <n v="20"/>
    <x v="1"/>
    <x v="0"/>
    <n v="2"/>
    <n v="0"/>
    <n v="0"/>
    <n v="0"/>
    <n v="0"/>
    <n v="0"/>
    <s v="Very Easy"/>
    <s v="Better Salary"/>
    <x v="0"/>
    <n v="26"/>
    <s v="India"/>
    <s v="Bachelors"/>
    <x v="1"/>
  </r>
  <r>
    <s v="62a41964d8c00e9f541b061d"/>
    <d v="2022-06-11T00:00:00"/>
    <d v="1899-12-30T00:26:00"/>
    <d v="1899-12-30T00:01:49"/>
    <x v="0"/>
    <s v="No"/>
    <n v="41"/>
    <n v="65"/>
    <n v="53"/>
    <x v="5"/>
    <x v="1"/>
    <n v="4"/>
    <n v="7"/>
    <n v="7"/>
    <n v="7"/>
    <n v="2"/>
    <n v="7"/>
    <s v="Neither easy nor difficult"/>
    <s v="Better Salary"/>
    <x v="1"/>
    <n v="27"/>
    <s v="United States"/>
    <s v="Masters"/>
    <x v="3"/>
  </r>
  <r>
    <s v="62a41968f8d5efcc22f8fd44"/>
    <d v="2022-06-11T00:00:00"/>
    <d v="1899-12-30T00:26:00"/>
    <d v="1899-12-30T00:02:20"/>
    <x v="6"/>
    <s v="Yes"/>
    <n v="0"/>
    <n v="40"/>
    <n v="20"/>
    <x v="3"/>
    <x v="2"/>
    <n v="2"/>
    <n v="3"/>
    <n v="6"/>
    <n v="6"/>
    <n v="3"/>
    <n v="5"/>
    <s v="Difficult"/>
    <s v="Better Salary"/>
    <x v="0"/>
    <n v="24"/>
    <s v="United Kingdom"/>
    <s v="Bachelors"/>
    <x v="0"/>
  </r>
  <r>
    <s v="62a41e23bc6861bf3177fffb"/>
    <d v="2022-06-11T00:00:00"/>
    <d v="1899-12-30T00:46:00"/>
    <d v="1899-12-30T00:01:41"/>
    <x v="0"/>
    <s v="Yes"/>
    <n v="0"/>
    <n v="40"/>
    <n v="20"/>
    <x v="1"/>
    <x v="0"/>
    <n v="5"/>
    <n v="5"/>
    <n v="5"/>
    <n v="5"/>
    <n v="5"/>
    <n v="10"/>
    <s v="Neither easy nor difficult"/>
    <s v="Better Salary"/>
    <x v="0"/>
    <n v="24"/>
    <s v="Other "/>
    <s v="Bachelors"/>
    <x v="0"/>
  </r>
  <r>
    <s v="62a421cebc6861bf317803f5"/>
    <d v="2022-06-11T00:00:00"/>
    <d v="1899-12-30T01:02:00"/>
    <d v="1899-12-30T00:01:29"/>
    <x v="2"/>
    <s v="Yes"/>
    <n v="0"/>
    <n v="40"/>
    <n v="20"/>
    <x v="2"/>
    <x v="0"/>
    <n v="3"/>
    <n v="4"/>
    <n v="5"/>
    <n v="3"/>
    <n v="2"/>
    <n v="3"/>
    <s v="Neither easy nor difficult"/>
    <s v="Better Salary"/>
    <x v="0"/>
    <n v="27"/>
    <s v="Other "/>
    <s v="Bachelors"/>
    <x v="0"/>
  </r>
  <r>
    <s v="62a42243f8d5efcc22f90c55"/>
    <d v="2022-06-11T00:00:00"/>
    <d v="1899-12-30T01:04:00"/>
    <d v="1899-12-30T00:01:37"/>
    <x v="4"/>
    <s v="No"/>
    <n v="0"/>
    <n v="40"/>
    <n v="20"/>
    <x v="2"/>
    <x v="0"/>
    <n v="0"/>
    <n v="0"/>
    <n v="0"/>
    <n v="0"/>
    <n v="0"/>
    <n v="0"/>
    <s v="Very Difficult"/>
    <s v="Remote Work"/>
    <x v="0"/>
    <n v="25"/>
    <s v="Other "/>
    <s v="Bachelors"/>
    <x v="1"/>
  </r>
  <r>
    <s v="62a424ccd8c00e9f541b114e"/>
    <d v="2022-06-11T00:00:00"/>
    <d v="1899-12-30T01:14:00"/>
    <d v="1899-12-30T00:02:47"/>
    <x v="0"/>
    <s v="Yes"/>
    <n v="0"/>
    <n v="40"/>
    <n v="20"/>
    <x v="4"/>
    <x v="0"/>
    <n v="1"/>
    <n v="7"/>
    <n v="7"/>
    <n v="7"/>
    <n v="7"/>
    <n v="1"/>
    <s v="Difficult"/>
    <s v="Better Salary"/>
    <x v="1"/>
    <n v="28"/>
    <s v="United Kingdom"/>
    <s v="Masters"/>
    <x v="2"/>
  </r>
  <r>
    <s v="62a42527b4da29969c6423f7"/>
    <d v="2022-06-11T00:00:00"/>
    <d v="1899-12-30T01:16:00"/>
    <d v="1899-12-30T00:01:23"/>
    <x v="2"/>
    <s v="No"/>
    <n v="41"/>
    <n v="65"/>
    <n v="53"/>
    <x v="5"/>
    <x v="0"/>
    <n v="3"/>
    <n v="6"/>
    <n v="5"/>
    <n v="5"/>
    <n v="3"/>
    <n v="4"/>
    <s v="Easy"/>
    <s v="Remote Work"/>
    <x v="0"/>
    <n v="21"/>
    <s v="United States"/>
    <s v="Bachelors"/>
    <x v="1"/>
  </r>
  <r>
    <s v="62a425ec2e54c9003e5467bf"/>
    <d v="2022-06-11T00:00:00"/>
    <d v="1899-12-30T01:19:00"/>
    <d v="1899-12-30T00:01:15"/>
    <x v="0"/>
    <s v="Yes"/>
    <n v="86"/>
    <n v="105"/>
    <n v="96"/>
    <x v="0"/>
    <x v="2"/>
    <n v="4"/>
    <n v="4"/>
    <n v="5"/>
    <n v="5"/>
    <n v="4"/>
    <n v="6"/>
    <s v="Difficult"/>
    <s v="Good Work/Life Balance"/>
    <x v="1"/>
    <n v="28"/>
    <s v="United States"/>
    <s v="Bachelors"/>
    <x v="0"/>
  </r>
  <r>
    <s v="62a427190a77c1a77f67095c"/>
    <d v="2022-06-11T00:00:00"/>
    <d v="1899-12-30T01:24:00"/>
    <d v="1899-12-30T00:03:20"/>
    <x v="0"/>
    <s v="Yes"/>
    <n v="0"/>
    <n v="40"/>
    <n v="20"/>
    <x v="4"/>
    <x v="0"/>
    <n v="3"/>
    <n v="5"/>
    <n v="5"/>
    <n v="5"/>
    <n v="5"/>
    <n v="2"/>
    <s v="Neither easy nor difficult"/>
    <s v="Remote Work"/>
    <x v="0"/>
    <n v="30"/>
    <s v="Other "/>
    <s v="Masters"/>
    <x v="2"/>
  </r>
  <r>
    <s v="62a429f0f3072dd892636396"/>
    <d v="2022-06-11T00:00:00"/>
    <d v="1899-12-30T01:36:00"/>
    <d v="1899-12-30T00:02:39"/>
    <x v="0"/>
    <s v="No"/>
    <n v="0"/>
    <n v="40"/>
    <n v="20"/>
    <x v="5"/>
    <x v="0"/>
    <n v="0"/>
    <n v="10"/>
    <n v="0"/>
    <n v="9"/>
    <n v="5"/>
    <n v="10"/>
    <s v="Easy"/>
    <s v="Remote Work"/>
    <x v="0"/>
    <n v="24"/>
    <s v="Other "/>
    <s v="Associates"/>
    <x v="2"/>
  </r>
  <r>
    <s v="62a42d6ef8d5efcc22f9178a"/>
    <d v="2022-06-11T00:00:00"/>
    <d v="1899-12-30T01:51:00"/>
    <d v="1899-12-30T00:02:01"/>
    <x v="0"/>
    <s v="Yes"/>
    <n v="0"/>
    <n v="40"/>
    <n v="20"/>
    <x v="0"/>
    <x v="0"/>
    <n v="7"/>
    <n v="4"/>
    <n v="6"/>
    <n v="5"/>
    <n v="6"/>
    <n v="6"/>
    <s v="Difficult"/>
    <s v="Remote Work"/>
    <x v="0"/>
    <n v="26"/>
    <s v="India"/>
    <s v="Bachelors"/>
    <x v="4"/>
  </r>
  <r>
    <s v="62a436fd24a2626027397c93"/>
    <d v="2022-06-11T00:00:00"/>
    <d v="1899-12-30T02:32:00"/>
    <d v="1899-12-30T00:03:23"/>
    <x v="0"/>
    <s v="Yes"/>
    <n v="0"/>
    <n v="40"/>
    <n v="20"/>
    <x v="4"/>
    <x v="0"/>
    <n v="0"/>
    <n v="0"/>
    <n v="0"/>
    <n v="0"/>
    <n v="0"/>
    <n v="5"/>
    <s v="Neither easy nor difficult"/>
    <s v="Good Work/Life Balance"/>
    <x v="1"/>
    <n v="19"/>
    <s v="Other "/>
    <s v="High School"/>
    <x v="1"/>
  </r>
  <r>
    <s v="62a43e86f408bae018ee913a"/>
    <d v="2022-06-11T00:00:00"/>
    <d v="1899-12-30T03:04:00"/>
    <d v="1899-12-30T00:04:03"/>
    <x v="4"/>
    <s v="No"/>
    <n v="0"/>
    <n v="40"/>
    <n v="20"/>
    <x v="2"/>
    <x v="0"/>
    <n v="5"/>
    <n v="6"/>
    <n v="6"/>
    <n v="5"/>
    <n v="1"/>
    <n v="3"/>
    <s v="Neither easy nor difficult"/>
    <s v="Good Work/Life Balance"/>
    <x v="1"/>
    <n v="92"/>
    <s v="India"/>
    <s v="Masters"/>
    <x v="1"/>
  </r>
  <r>
    <s v="62a43ed4f8d5efcc22f92d0a"/>
    <d v="2022-06-11T00:00:00"/>
    <d v="1899-12-30T03:05:00"/>
    <d v="1899-12-30T00:02:33"/>
    <x v="0"/>
    <s v="Yes"/>
    <n v="0"/>
    <n v="40"/>
    <n v="20"/>
    <x v="0"/>
    <x v="0"/>
    <n v="1"/>
    <n v="8"/>
    <n v="5"/>
    <n v="1"/>
    <n v="7"/>
    <n v="8"/>
    <s v="Neither easy nor difficult"/>
    <s v="Remote Work"/>
    <x v="0"/>
    <n v="28"/>
    <s v="Other "/>
    <s v="Bachelors"/>
    <x v="2"/>
  </r>
  <r>
    <s v="62a43f43f408bae018ee9281"/>
    <d v="2022-06-11T00:00:00"/>
    <d v="1899-12-30T03:07:00"/>
    <d v="1899-12-30T00:01:34"/>
    <x v="4"/>
    <s v="Yes"/>
    <n v="0"/>
    <n v="40"/>
    <n v="20"/>
    <x v="5"/>
    <x v="0"/>
    <n v="0"/>
    <n v="1"/>
    <n v="2"/>
    <n v="2"/>
    <n v="1"/>
    <n v="1"/>
    <s v="Neither easy nor difficult"/>
    <s v="Better Salary"/>
    <x v="1"/>
    <n v="24"/>
    <s v="India"/>
    <s v="Masters"/>
    <x v="1"/>
  </r>
  <r>
    <s v="62a440ab575fa3a5ae8a1418"/>
    <d v="2022-06-11T00:00:00"/>
    <d v="1899-12-30T03:13:00"/>
    <d v="1899-12-30T00:03:39"/>
    <x v="2"/>
    <s v="No"/>
    <n v="41"/>
    <n v="65"/>
    <n v="53"/>
    <x v="0"/>
    <x v="0"/>
    <n v="7"/>
    <n v="10"/>
    <n v="10"/>
    <n v="10"/>
    <n v="5"/>
    <n v="10"/>
    <s v="Easy"/>
    <s v="Better Salary"/>
    <x v="0"/>
    <n v="25"/>
    <s v="United States"/>
    <s v="Masters"/>
    <x v="1"/>
  </r>
  <r>
    <s v="62a441e3575fa3a5ae8a1552"/>
    <d v="2022-06-11T00:00:00"/>
    <d v="1899-12-30T03:18:00"/>
    <d v="1899-12-30T00:04:04"/>
    <x v="0"/>
    <s v="Yes"/>
    <n v="41"/>
    <n v="65"/>
    <n v="53"/>
    <x v="1"/>
    <x v="0"/>
    <n v="4"/>
    <n v="5"/>
    <n v="5"/>
    <n v="5"/>
    <n v="6"/>
    <n v="6"/>
    <s v="Neither easy nor difficult"/>
    <s v="Good Work/Life Balance"/>
    <x v="0"/>
    <n v="42"/>
    <s v="United Kingdom"/>
    <s v="Masters"/>
    <x v="2"/>
  </r>
  <r>
    <s v="62a446faf8f7561645868c60"/>
    <d v="2022-06-11T00:00:00"/>
    <d v="1899-12-30T03:40:00"/>
    <d v="1899-12-30T00:01:05"/>
    <x v="0"/>
    <s v="Yes"/>
    <n v="0"/>
    <n v="40"/>
    <n v="20"/>
    <x v="4"/>
    <x v="0"/>
    <n v="2"/>
    <n v="3"/>
    <n v="3"/>
    <n v="3"/>
    <n v="3"/>
    <n v="3"/>
    <s v="Difficult"/>
    <s v="Better Salary"/>
    <x v="0"/>
    <n v="21"/>
    <s v="India"/>
    <s v="Bachelors"/>
    <x v="1"/>
  </r>
  <r>
    <s v="62a448832e54c9003e5491c5"/>
    <d v="2022-06-11T00:00:00"/>
    <d v="1899-12-30T03:47:00"/>
    <d v="1899-12-30T00:02:36"/>
    <x v="0"/>
    <s v="No"/>
    <n v="66"/>
    <n v="85"/>
    <n v="76"/>
    <x v="0"/>
    <x v="0"/>
    <n v="7"/>
    <n v="8"/>
    <n v="9"/>
    <n v="7"/>
    <n v="7"/>
    <n v="6"/>
    <s v="Easy"/>
    <s v="Better Salary"/>
    <x v="0"/>
    <n v="24"/>
    <s v="United States"/>
    <s v="Bachelors"/>
    <x v="0"/>
  </r>
  <r>
    <s v="62a44ae2f8f7561645869335"/>
    <d v="2022-06-11T00:00:00"/>
    <d v="1899-12-30T03:57:00"/>
    <d v="1899-12-30T00:02:32"/>
    <x v="0"/>
    <s v="Yes"/>
    <n v="41"/>
    <n v="65"/>
    <n v="53"/>
    <x v="0"/>
    <x v="0"/>
    <n v="4"/>
    <n v="7"/>
    <n v="6"/>
    <n v="6"/>
    <n v="6"/>
    <n v="7"/>
    <s v="Neither easy nor difficult"/>
    <s v="Better Salary"/>
    <x v="1"/>
    <n v="26"/>
    <s v="United States"/>
    <s v="Bachelors"/>
    <x v="0"/>
  </r>
  <r>
    <s v="62a44bc7bc6861bf31783829"/>
    <d v="2022-06-11T00:00:00"/>
    <d v="1899-12-30T04:01:00"/>
    <d v="1899-12-30T00:01:16"/>
    <x v="0"/>
    <s v="Yes"/>
    <n v="0"/>
    <n v="40"/>
    <n v="20"/>
    <x v="2"/>
    <x v="0"/>
    <n v="2"/>
    <n v="8"/>
    <n v="8"/>
    <n v="9"/>
    <n v="8"/>
    <n v="10"/>
    <s v="Difficult"/>
    <s v="Better Salary"/>
    <x v="0"/>
    <n v="30"/>
    <s v="United Kingdom"/>
    <s v="Bachelors"/>
    <x v="0"/>
  </r>
  <r>
    <s v="62a44ea3f408bae018eea62a"/>
    <d v="2022-06-11T00:00:00"/>
    <d v="1899-12-30T04:13:00"/>
    <d v="1899-12-30T00:05:51"/>
    <x v="1"/>
    <s v="Yes"/>
    <n v="86"/>
    <n v="105"/>
    <n v="96"/>
    <x v="2"/>
    <x v="2"/>
    <n v="6"/>
    <n v="10"/>
    <n v="10"/>
    <n v="10"/>
    <n v="10"/>
    <n v="10"/>
    <s v="Neither easy nor difficult"/>
    <s v="Good Culture"/>
    <x v="0"/>
    <n v="27"/>
    <s v="United States"/>
    <s v="Bachelors"/>
    <x v="2"/>
  </r>
  <r>
    <s v="62a4514ff408bae018eea94d"/>
    <d v="2022-06-11T00:00:00"/>
    <d v="1899-12-30T04:24:00"/>
    <d v="1899-12-30T00:02:01"/>
    <x v="1"/>
    <s v="Yes"/>
    <n v="0"/>
    <n v="40"/>
    <n v="20"/>
    <x v="4"/>
    <x v="0"/>
    <n v="0"/>
    <n v="4"/>
    <n v="1"/>
    <n v="0"/>
    <n v="1"/>
    <n v="3"/>
    <s v="Easy"/>
    <s v="Better Salary"/>
    <x v="0"/>
    <n v="28"/>
    <s v="India"/>
    <s v="Bachelors"/>
    <x v="1"/>
  </r>
  <r>
    <s v="62a45a140a77c1a77f67469d"/>
    <d v="2022-06-11T00:00:00"/>
    <d v="1899-12-30T05:02:00"/>
    <d v="1899-12-30T00:02:27"/>
    <x v="0"/>
    <s v="No"/>
    <n v="66"/>
    <n v="85"/>
    <n v="76"/>
    <x v="7"/>
    <x v="2"/>
    <n v="6"/>
    <n v="8"/>
    <n v="7"/>
    <n v="7"/>
    <n v="5"/>
    <n v="6"/>
    <s v="Easy"/>
    <s v="Better Salary"/>
    <x v="1"/>
    <n v="29"/>
    <s v="United Kingdom"/>
    <s v="Bachelors"/>
    <x v="0"/>
  </r>
  <r>
    <s v="62a45c8bf3072dd89263a493"/>
    <d v="2022-06-11T00:00:00"/>
    <d v="1899-12-30T05:12:00"/>
    <d v="1899-12-30T00:02:43"/>
    <x v="0"/>
    <s v="No"/>
    <n v="0"/>
    <n v="40"/>
    <n v="20"/>
    <x v="2"/>
    <x v="0"/>
    <n v="0"/>
    <n v="0"/>
    <n v="0"/>
    <n v="0"/>
    <n v="0"/>
    <n v="0"/>
    <s v="Easy"/>
    <s v="Good Work/Life Balance"/>
    <x v="1"/>
    <n v="26"/>
    <s v="India"/>
    <s v="Bachelors"/>
    <x v="1"/>
  </r>
  <r>
    <s v="62a45f8c0f8c8599d5b09d40"/>
    <d v="2022-06-11T00:00:00"/>
    <d v="1899-12-30T05:25:00"/>
    <d v="1899-12-30T00:02:47"/>
    <x v="1"/>
    <s v="Yes"/>
    <n v="0"/>
    <n v="40"/>
    <n v="20"/>
    <x v="1"/>
    <x v="0"/>
    <n v="3"/>
    <n v="3"/>
    <n v="3"/>
    <n v="3"/>
    <n v="3"/>
    <n v="4"/>
    <s v="Neither easy nor difficult"/>
    <s v="Remote Work"/>
    <x v="0"/>
    <n v="29"/>
    <s v="Other "/>
    <s v="Bachelors"/>
    <x v="2"/>
  </r>
  <r>
    <s v="62a4604d0a77c1a77f674e29"/>
    <d v="2022-06-11T00:00:00"/>
    <d v="1899-12-30T05:28:00"/>
    <d v="1899-12-30T00:01:51"/>
    <x v="2"/>
    <s v="No"/>
    <n v="66"/>
    <n v="85"/>
    <n v="76"/>
    <x v="1"/>
    <x v="2"/>
    <n v="3"/>
    <n v="5"/>
    <n v="7"/>
    <n v="2"/>
    <n v="5"/>
    <n v="7"/>
    <s v="Easy"/>
    <s v="Remote Work"/>
    <x v="0"/>
    <n v="60"/>
    <s v="United Kingdom"/>
    <s v="Masters"/>
    <x v="0"/>
  </r>
  <r>
    <s v="62a46a66f8d5efcc22f95a7a"/>
    <d v="2022-06-11T00:00:00"/>
    <d v="1899-12-30T06:11:00"/>
    <d v="1899-12-30T00:01:55"/>
    <x v="0"/>
    <s v="Yes"/>
    <n v="0"/>
    <n v="40"/>
    <n v="20"/>
    <x v="0"/>
    <x v="0"/>
    <n v="5"/>
    <n v="8"/>
    <n v="8"/>
    <n v="5"/>
    <n v="5"/>
    <n v="6"/>
    <s v="Neither easy nor difficult"/>
    <s v="Better Salary"/>
    <x v="0"/>
    <n v="25"/>
    <s v="Other "/>
    <s v="Bachelors"/>
    <x v="2"/>
  </r>
  <r>
    <s v="62a46ad7d8c00e9f541b664a"/>
    <d v="2022-06-11T00:00:00"/>
    <d v="1899-12-30T06:13:00"/>
    <d v="1899-12-30T00:03:13"/>
    <x v="2"/>
    <s v="No"/>
    <n v="0"/>
    <n v="40"/>
    <n v="20"/>
    <x v="6"/>
    <x v="1"/>
    <n v="0"/>
    <n v="0"/>
    <n v="1"/>
    <n v="3"/>
    <n v="2"/>
    <n v="1"/>
    <s v="Neither easy nor difficult"/>
    <s v="Good Work/Life Balance"/>
    <x v="1"/>
    <n v="37"/>
    <s v="Other "/>
    <s v="Masters"/>
    <x v="4"/>
  </r>
  <r>
    <s v="62a46dbecf25554317319e48"/>
    <d v="2022-06-11T00:00:00"/>
    <d v="1899-12-30T06:26:00"/>
    <d v="1899-12-30T00:01:31"/>
    <x v="0"/>
    <s v="Yes"/>
    <n v="66"/>
    <n v="85"/>
    <n v="76"/>
    <x v="1"/>
    <x v="0"/>
    <n v="6"/>
    <n v="8"/>
    <n v="3"/>
    <n v="4"/>
    <n v="5"/>
    <n v="1"/>
    <s v="Neither easy nor difficult"/>
    <s v="Better Salary"/>
    <x v="1"/>
    <n v="30"/>
    <s v="Canada"/>
    <s v="Bachelors"/>
    <x v="1"/>
  </r>
  <r>
    <s v="62a475dcf408bae018eed15c"/>
    <d v="2022-06-11T00:00:00"/>
    <d v="1899-12-30T07:00:00"/>
    <d v="1899-12-30T00:04:48"/>
    <x v="0"/>
    <s v="Yes"/>
    <n v="0"/>
    <n v="40"/>
    <n v="20"/>
    <x v="0"/>
    <x v="0"/>
    <n v="0"/>
    <n v="1"/>
    <n v="2"/>
    <n v="1"/>
    <n v="0"/>
    <n v="3"/>
    <s v="Neither easy nor difficult"/>
    <s v="Better Salary"/>
    <x v="1"/>
    <n v="27"/>
    <s v="Other "/>
    <s v="Masters"/>
    <x v="2"/>
  </r>
  <r>
    <s v="62a477f0b4da29969c64892f"/>
    <d v="2022-06-11T00:00:00"/>
    <d v="1899-12-30T07:09:00"/>
    <d v="1899-12-30T00:01:04"/>
    <x v="3"/>
    <s v="Yes"/>
    <n v="225"/>
    <n v="0"/>
    <n v="0"/>
    <x v="4"/>
    <x v="1"/>
    <n v="5"/>
    <n v="6"/>
    <n v="5"/>
    <n v="5"/>
    <n v="6"/>
    <n v="6"/>
    <s v="Difficult"/>
    <s v="Other "/>
    <x v="0"/>
    <n v="31"/>
    <s v="United States"/>
    <s v="PhD"/>
    <x v="0"/>
  </r>
  <r>
    <s v="62a47947cec54911e9cbf6b2"/>
    <d v="2022-06-11T00:00:00"/>
    <d v="1899-12-30T07:15:00"/>
    <d v="1899-12-30T00:02:11"/>
    <x v="4"/>
    <s v="No"/>
    <n v="0"/>
    <n v="40"/>
    <n v="20"/>
    <x v="2"/>
    <x v="1"/>
    <n v="10"/>
    <n v="10"/>
    <n v="10"/>
    <n v="10"/>
    <n v="10"/>
    <n v="10"/>
    <s v="Neither easy nor difficult"/>
    <s v="Good Work/Life Balance"/>
    <x v="0"/>
    <n v="24"/>
    <s v="United Kingdom"/>
    <s v="Masters"/>
    <x v="1"/>
  </r>
  <r>
    <s v="62a47c587dc029e2d66d9782"/>
    <d v="2022-06-11T00:00:00"/>
    <d v="1899-12-30T07:28:00"/>
    <d v="1899-12-30T00:03:11"/>
    <x v="0"/>
    <s v="No"/>
    <n v="0"/>
    <n v="40"/>
    <n v="20"/>
    <x v="1"/>
    <x v="2"/>
    <n v="0"/>
    <n v="6"/>
    <n v="6"/>
    <n v="6"/>
    <n v="5"/>
    <n v="6"/>
    <s v="Neither easy nor difficult"/>
    <s v="Better Salary"/>
    <x v="1"/>
    <n v="20"/>
    <s v="United States"/>
    <s v="Bachelors"/>
    <x v="2"/>
  </r>
  <r>
    <s v="62a47e3ef3072dd89263c8c0"/>
    <d v="2022-06-11T00:00:00"/>
    <d v="1899-12-30T07:36:00"/>
    <d v="1899-12-30T00:02:30"/>
    <x v="2"/>
    <s v="No"/>
    <n v="0"/>
    <n v="40"/>
    <n v="20"/>
    <x v="4"/>
    <x v="1"/>
    <n v="2"/>
    <n v="1"/>
    <n v="4"/>
    <n v="1"/>
    <n v="1"/>
    <n v="1"/>
    <s v="Easy"/>
    <s v="Good Work/Life Balance"/>
    <x v="0"/>
    <n v="24"/>
    <s v="India"/>
    <s v="Bachelors"/>
    <x v="1"/>
  </r>
  <r>
    <s v="62a47e812e54c9003e54d789"/>
    <d v="2022-06-11T00:00:00"/>
    <d v="1899-12-30T07:37:00"/>
    <d v="1899-12-30T00:01:32"/>
    <x v="4"/>
    <s v="Yes"/>
    <n v="0"/>
    <n v="40"/>
    <n v="20"/>
    <x v="2"/>
    <x v="1"/>
    <n v="3"/>
    <n v="6"/>
    <n v="7"/>
    <n v="6"/>
    <n v="4"/>
    <n v="4"/>
    <s v="Neither easy nor difficult"/>
    <s v="Good Work/Life Balance"/>
    <x v="0"/>
    <n v="24"/>
    <s v="Other "/>
    <s v="Bachelors"/>
    <x v="0"/>
  </r>
  <r>
    <s v="62a47ea87dc029e2d66d9b60"/>
    <d v="2022-06-11T00:00:00"/>
    <d v="1899-12-30T07:38:00"/>
    <d v="1899-12-30T00:01:30"/>
    <x v="4"/>
    <s v="No"/>
    <n v="0"/>
    <n v="40"/>
    <n v="20"/>
    <x v="2"/>
    <x v="1"/>
    <n v="0"/>
    <n v="1"/>
    <n v="3"/>
    <n v="0"/>
    <n v="0"/>
    <n v="0"/>
    <s v="Neither easy nor difficult"/>
    <s v="Good Work/Life Balance"/>
    <x v="0"/>
    <n v="41"/>
    <s v="Other "/>
    <s v="Bachelors"/>
    <x v="3"/>
  </r>
  <r>
    <s v="62a47f1e0a77c1a77f677174"/>
    <d v="2022-06-11T00:00:00"/>
    <d v="1899-12-30T07:40:00"/>
    <d v="1899-12-30T00:02:12"/>
    <x v="0"/>
    <s v="Yes"/>
    <n v="86"/>
    <n v="105"/>
    <n v="96"/>
    <x v="4"/>
    <x v="1"/>
    <n v="8"/>
    <n v="8"/>
    <n v="8"/>
    <n v="8"/>
    <n v="8"/>
    <n v="8"/>
    <s v="Difficult"/>
    <s v="Better Salary"/>
    <x v="0"/>
    <n v="41"/>
    <s v="United States"/>
    <s v="Bachelors"/>
    <x v="0"/>
  </r>
  <r>
    <s v="62a48566b4da29969c64995a"/>
    <d v="2022-06-11T00:00:00"/>
    <d v="1899-12-30T08:07:00"/>
    <d v="1899-12-30T00:01:52"/>
    <x v="2"/>
    <s v="No"/>
    <n v="150"/>
    <n v="225"/>
    <n v="188"/>
    <x v="2"/>
    <x v="0"/>
    <n v="9"/>
    <n v="8"/>
    <n v="9"/>
    <n v="10"/>
    <n v="8"/>
    <n v="10"/>
    <s v="Neither easy nor difficult"/>
    <s v="Good Culture"/>
    <x v="0"/>
    <n v="43"/>
    <s v="United States"/>
    <s v="Bachelors"/>
    <x v="0"/>
  </r>
  <r>
    <s v="62a48612d8c00e9f541b86b8"/>
    <d v="2022-06-11T00:00:00"/>
    <d v="1899-12-30T08:09:00"/>
    <d v="1899-12-30T00:01:53"/>
    <x v="0"/>
    <s v="No"/>
    <n v="66"/>
    <n v="85"/>
    <n v="76"/>
    <x v="0"/>
    <x v="0"/>
    <n v="7"/>
    <n v="7"/>
    <n v="8"/>
    <n v="4"/>
    <n v="6"/>
    <n v="9"/>
    <s v="Easy"/>
    <s v="Remote Work"/>
    <x v="1"/>
    <n v="38"/>
    <s v="United States"/>
    <s v="Bachelors"/>
    <x v="0"/>
  </r>
  <r>
    <s v="62a487167dc029e2d66da73e"/>
    <d v="2022-06-11T00:00:00"/>
    <d v="1899-12-30T08:14:00"/>
    <d v="1899-12-30T00:01:53"/>
    <x v="0"/>
    <s v="Yes"/>
    <n v="0"/>
    <n v="40"/>
    <n v="20"/>
    <x v="2"/>
    <x v="0"/>
    <n v="5"/>
    <n v="5"/>
    <n v="5"/>
    <n v="5"/>
    <n v="5"/>
    <n v="6"/>
    <s v="Neither easy nor difficult"/>
    <s v="Better Salary"/>
    <x v="1"/>
    <n v="28"/>
    <s v="Other "/>
    <s v="Bachelors"/>
    <x v="1"/>
  </r>
  <r>
    <s v="62a488197dc029e2d66da8a1"/>
    <d v="2022-06-11T00:00:00"/>
    <d v="1899-12-30T08:18:00"/>
    <d v="1899-12-30T00:01:30"/>
    <x v="0"/>
    <s v="Yes"/>
    <n v="86"/>
    <n v="105"/>
    <n v="96"/>
    <x v="0"/>
    <x v="0"/>
    <n v="10"/>
    <n v="8"/>
    <n v="6"/>
    <n v="10"/>
    <n v="7"/>
    <n v="5"/>
    <s v="Neither easy nor difficult"/>
    <s v="Good Culture"/>
    <x v="1"/>
    <n v="31"/>
    <s v="Other "/>
    <s v="Bachelors"/>
    <x v="3"/>
  </r>
  <r>
    <s v="62a48c4c24a262602739e141"/>
    <d v="2022-06-11T00:00:00"/>
    <d v="1899-12-30T08:36:00"/>
    <d v="1899-12-30T00:01:31"/>
    <x v="0"/>
    <s v="Yes"/>
    <n v="86"/>
    <n v="105"/>
    <n v="96"/>
    <x v="2"/>
    <x v="2"/>
    <n v="8"/>
    <n v="7"/>
    <n v="8"/>
    <n v="6"/>
    <n v="7"/>
    <n v="8"/>
    <s v="Difficult"/>
    <s v="Good Work/Life Balance"/>
    <x v="1"/>
    <n v="28"/>
    <s v="United States"/>
    <s v="Masters"/>
    <x v="0"/>
  </r>
  <r>
    <s v="62a48cbdf408bae018eeeccf"/>
    <d v="2022-06-11T00:00:00"/>
    <d v="1899-12-30T08:38:00"/>
    <d v="1899-12-30T00:00:55"/>
    <x v="0"/>
    <s v="No"/>
    <n v="41"/>
    <n v="65"/>
    <n v="53"/>
    <x v="0"/>
    <x v="4"/>
    <n v="7"/>
    <n v="8"/>
    <n v="9"/>
    <n v="9"/>
    <n v="4"/>
    <n v="9"/>
    <s v="Easy"/>
    <s v="Remote Work"/>
    <x v="0"/>
    <n v="23"/>
    <s v="United States"/>
    <s v="Masters"/>
    <x v="1"/>
  </r>
  <r>
    <s v="62a48d4df8d5efcc22f98308"/>
    <d v="2022-06-11T00:00:00"/>
    <d v="1899-12-30T08:40:00"/>
    <d v="1899-12-30T00:01:47"/>
    <x v="0"/>
    <s v="No"/>
    <n v="41"/>
    <n v="65"/>
    <n v="53"/>
    <x v="2"/>
    <x v="0"/>
    <n v="5"/>
    <n v="5"/>
    <n v="4"/>
    <n v="5"/>
    <n v="6"/>
    <n v="6"/>
    <s v="Neither easy nor difficult"/>
    <s v="Better Salary"/>
    <x v="0"/>
    <n v="25"/>
    <s v="United Kingdom"/>
    <s v="Bachelors"/>
    <x v="2"/>
  </r>
  <r>
    <s v="62a48d562e54c9003e54ea2b"/>
    <d v="2022-06-11T00:00:00"/>
    <d v="1899-12-30T08:40:00"/>
    <d v="1899-12-30T00:01:22"/>
    <x v="2"/>
    <s v="No"/>
    <n v="0"/>
    <n v="40"/>
    <n v="20"/>
    <x v="4"/>
    <x v="1"/>
    <n v="2"/>
    <n v="5"/>
    <n v="2"/>
    <n v="8"/>
    <n v="9"/>
    <n v="10"/>
    <s v="Difficult"/>
    <s v="Remote Work"/>
    <x v="0"/>
    <n v="26"/>
    <s v="Other "/>
    <s v="Masters"/>
    <x v="0"/>
  </r>
  <r>
    <s v="62a48da6b4da29969c64a3a5"/>
    <d v="2022-06-11T00:00:00"/>
    <d v="1899-12-30T08:42:00"/>
    <d v="1899-12-30T00:00:47"/>
    <x v="3"/>
    <s v="Yes"/>
    <n v="125"/>
    <n v="150"/>
    <n v="138"/>
    <x v="1"/>
    <x v="0"/>
    <n v="9"/>
    <n v="4"/>
    <n v="8"/>
    <n v="7"/>
    <n v="5"/>
    <n v="6"/>
    <s v="Difficult"/>
    <s v="Good Work/Life Balance"/>
    <x v="0"/>
    <n v="35"/>
    <s v="United States"/>
    <s v="Bachelors"/>
    <x v="0"/>
  </r>
  <r>
    <s v="62a49012f408bae018eef16d"/>
    <d v="2022-06-11T00:00:00"/>
    <d v="1899-12-30T08:52:00"/>
    <d v="1899-12-30T00:01:43"/>
    <x v="0"/>
    <s v="Yes"/>
    <n v="106"/>
    <n v="125"/>
    <n v="116"/>
    <x v="2"/>
    <x v="1"/>
    <n v="8"/>
    <n v="9"/>
    <n v="9"/>
    <n v="7"/>
    <n v="8"/>
    <n v="8"/>
    <s v="Neither easy nor difficult"/>
    <s v="Remote Work"/>
    <x v="0"/>
    <n v="30"/>
    <s v="Other "/>
    <s v="Masters"/>
    <x v="0"/>
  </r>
  <r>
    <s v="62a491b3b4da29969c64a89e"/>
    <d v="2022-06-11T00:00:00"/>
    <d v="1899-12-30T08:59:00"/>
    <d v="1899-12-30T00:01:38"/>
    <x v="0"/>
    <s v="Yes"/>
    <n v="86"/>
    <n v="105"/>
    <n v="96"/>
    <x v="4"/>
    <x v="1"/>
    <n v="3"/>
    <n v="0"/>
    <n v="0"/>
    <n v="0"/>
    <n v="0"/>
    <n v="0"/>
    <s v="Neither easy nor difficult"/>
    <s v="Better Salary"/>
    <x v="0"/>
    <n v="35"/>
    <s v="United Kingdom"/>
    <s v="Bachelors"/>
    <x v="0"/>
  </r>
  <r>
    <s v="62a4926ef408bae018eef4ee"/>
    <d v="2022-06-11T00:00:00"/>
    <d v="1899-12-30T09:02:00"/>
    <d v="1899-12-30T00:02:06"/>
    <x v="0"/>
    <s v="Yes"/>
    <n v="0"/>
    <n v="40"/>
    <n v="20"/>
    <x v="3"/>
    <x v="0"/>
    <n v="0"/>
    <n v="8"/>
    <n v="5"/>
    <n v="5"/>
    <n v="2"/>
    <n v="2"/>
    <s v="Easy"/>
    <s v="Better Salary"/>
    <x v="0"/>
    <n v="28"/>
    <s v="Other "/>
    <s v="Bachelors"/>
    <x v="3"/>
  </r>
  <r>
    <s v="62a495d724a262602739ee07"/>
    <d v="2022-06-11T00:00:00"/>
    <d v="1899-12-30T09:17:00"/>
    <d v="1899-12-30T00:02:01"/>
    <x v="4"/>
    <s v="No"/>
    <n v="0"/>
    <n v="40"/>
    <n v="20"/>
    <x v="4"/>
    <x v="0"/>
    <n v="0"/>
    <n v="2"/>
    <n v="3"/>
    <n v="3"/>
    <n v="2"/>
    <n v="3"/>
    <s v="Easy"/>
    <s v="Good Work/Life Balance"/>
    <x v="1"/>
    <n v="24"/>
    <s v="Other "/>
    <s v="Bachelors"/>
    <x v="2"/>
  </r>
  <r>
    <s v="62a49b3cb4da29969c64b5dc"/>
    <d v="2022-06-11T00:00:00"/>
    <d v="1899-12-30T09:40:00"/>
    <d v="1899-12-30T00:04:32"/>
    <x v="0"/>
    <s v="Yes"/>
    <n v="41"/>
    <n v="65"/>
    <n v="53"/>
    <x v="4"/>
    <x v="0"/>
    <n v="8"/>
    <n v="10"/>
    <n v="7"/>
    <n v="5"/>
    <n v="6"/>
    <n v="5"/>
    <s v="Neither easy nor difficult"/>
    <s v="Good Culture"/>
    <x v="1"/>
    <n v="34"/>
    <s v="United States"/>
    <s v="Bachelors"/>
    <x v="0"/>
  </r>
  <r>
    <s v="62a49e087dc029e2d66dc57e"/>
    <d v="2022-06-11T00:00:00"/>
    <d v="1899-12-30T09:52:00"/>
    <d v="1899-12-30T00:01:52"/>
    <x v="0"/>
    <s v="Yes"/>
    <n v="41"/>
    <n v="65"/>
    <n v="53"/>
    <x v="4"/>
    <x v="0"/>
    <n v="3"/>
    <n v="5"/>
    <n v="4"/>
    <n v="5"/>
    <n v="3"/>
    <n v="6"/>
    <s v="Neither easy nor difficult"/>
    <s v="Good Work/Life Balance"/>
    <x v="1"/>
    <n v="31"/>
    <s v="Other "/>
    <s v="Masters"/>
    <x v="0"/>
  </r>
  <r>
    <s v="62a49e47b4da29969c64b9f9"/>
    <d v="2022-06-11T00:00:00"/>
    <d v="1899-12-30T09:53:00"/>
    <d v="1899-12-30T00:01:06"/>
    <x v="0"/>
    <s v="Yes"/>
    <n v="0"/>
    <n v="40"/>
    <n v="20"/>
    <x v="4"/>
    <x v="0"/>
    <n v="0"/>
    <n v="0"/>
    <n v="0"/>
    <n v="0"/>
    <n v="0"/>
    <n v="0"/>
    <s v="Difficult"/>
    <s v="Good Work/Life Balance"/>
    <x v="0"/>
    <n v="30"/>
    <s v="United Kingdom"/>
    <s v="Masters"/>
    <x v="1"/>
  </r>
  <r>
    <s v="62a49e5f24a262602739f9af"/>
    <d v="2022-06-11T00:00:00"/>
    <d v="1899-12-30T09:53:00"/>
    <d v="1899-12-30T00:01:28"/>
    <x v="1"/>
    <s v="Yes"/>
    <n v="86"/>
    <n v="105"/>
    <n v="96"/>
    <x v="2"/>
    <x v="3"/>
    <n v="4"/>
    <n v="4"/>
    <n v="1"/>
    <n v="6"/>
    <n v="1"/>
    <n v="5"/>
    <s v="Difficult"/>
    <s v="Better Salary"/>
    <x v="0"/>
    <n v="40"/>
    <s v="United Kingdom"/>
    <s v="Bachelors"/>
    <x v="0"/>
  </r>
  <r>
    <s v="62a49fe7b4da29969c64bbe1"/>
    <d v="2022-06-11T00:00:00"/>
    <d v="1899-12-30T10:00:00"/>
    <d v="1899-12-30T00:02:02"/>
    <x v="0"/>
    <s v="No"/>
    <n v="41"/>
    <n v="65"/>
    <n v="53"/>
    <x v="2"/>
    <x v="1"/>
    <n v="4"/>
    <n v="10"/>
    <n v="10"/>
    <n v="10"/>
    <n v="8"/>
    <n v="6"/>
    <s v="Very Difficult"/>
    <s v="Better Salary"/>
    <x v="0"/>
    <n v="26"/>
    <s v="United States"/>
    <s v="Bachelors"/>
    <x v="3"/>
  </r>
  <r>
    <s v="62a4a3d4f8d5efcc22f9a051"/>
    <d v="2022-06-11T00:00:00"/>
    <d v="1899-12-30T10:16:00"/>
    <d v="1899-12-30T00:01:00"/>
    <x v="0"/>
    <s v="No"/>
    <n v="125"/>
    <n v="150"/>
    <n v="138"/>
    <x v="0"/>
    <x v="1"/>
    <n v="9"/>
    <n v="9"/>
    <n v="6"/>
    <n v="6"/>
    <n v="6"/>
    <n v="7"/>
    <s v="Neither easy nor difficult"/>
    <s v="Good Culture"/>
    <x v="0"/>
    <n v="25"/>
    <s v="United States"/>
    <s v="Bachelors"/>
    <x v="0"/>
  </r>
  <r>
    <s v="62a4a8cb0a77c1a77f67a405"/>
    <d v="2022-06-11T00:00:00"/>
    <d v="1899-12-30T10:38:00"/>
    <d v="1899-12-30T00:02:27"/>
    <x v="0"/>
    <s v="Yes"/>
    <n v="0"/>
    <n v="40"/>
    <n v="20"/>
    <x v="2"/>
    <x v="2"/>
    <n v="0"/>
    <n v="5"/>
    <n v="8"/>
    <n v="4"/>
    <n v="8"/>
    <n v="4"/>
    <s v="Easy"/>
    <s v="Good Culture"/>
    <x v="0"/>
    <n v="45"/>
    <s v="Other "/>
    <s v="Associates"/>
    <x v="0"/>
  </r>
  <r>
    <s v="62a4abb30f8c8599d5b0fc24"/>
    <d v="2022-06-11T00:00:00"/>
    <d v="1899-12-30T10:50:00"/>
    <d v="1899-12-30T00:03:12"/>
    <x v="0"/>
    <s v="No"/>
    <n v="41"/>
    <n v="65"/>
    <n v="53"/>
    <x v="1"/>
    <x v="1"/>
    <n v="7"/>
    <n v="9"/>
    <n v="8"/>
    <n v="6"/>
    <n v="6"/>
    <n v="9"/>
    <s v="Neither easy nor difficult"/>
    <s v="Good Culture"/>
    <x v="0"/>
    <n v="26"/>
    <s v="United States"/>
    <s v="Masters"/>
    <x v="2"/>
  </r>
  <r>
    <s v="62a4afd87dc029e2d66ddb24"/>
    <d v="2022-06-11T00:00:00"/>
    <d v="1899-12-30T11:08:00"/>
    <d v="1899-12-30T00:01:43"/>
    <x v="3"/>
    <s v="No"/>
    <n v="0"/>
    <n v="40"/>
    <n v="20"/>
    <x v="1"/>
    <x v="0"/>
    <n v="7"/>
    <n v="7"/>
    <n v="8"/>
    <n v="6"/>
    <n v="6"/>
    <n v="4"/>
    <s v="Neither easy nor difficult"/>
    <s v="Good Work/Life Balance"/>
    <x v="0"/>
    <n v="26"/>
    <s v="India"/>
    <s v="Masters"/>
    <x v="4"/>
  </r>
  <r>
    <s v="62a4b085cec54911e9cc3afe"/>
    <d v="2022-06-11T00:00:00"/>
    <d v="1899-12-30T11:11:00"/>
    <d v="1899-12-30T00:02:44"/>
    <x v="2"/>
    <s v="Yes"/>
    <n v="0"/>
    <n v="40"/>
    <n v="20"/>
    <x v="1"/>
    <x v="0"/>
    <n v="3"/>
    <n v="2"/>
    <n v="4"/>
    <n v="2"/>
    <n v="2"/>
    <n v="3"/>
    <s v="Difficult"/>
    <s v="Better Salary"/>
    <x v="0"/>
    <n v="23"/>
    <s v="India"/>
    <s v="Masters"/>
    <x v="1"/>
  </r>
  <r>
    <s v="62a4b23f5d257a28a30f6b8c"/>
    <d v="2022-06-11T00:00:00"/>
    <d v="1899-12-30T11:18:00"/>
    <d v="1899-12-30T00:00:56"/>
    <x v="1"/>
    <s v="Yes"/>
    <n v="106"/>
    <n v="125"/>
    <n v="116"/>
    <x v="4"/>
    <x v="0"/>
    <n v="4"/>
    <n v="4"/>
    <n v="4"/>
    <n v="4"/>
    <n v="5"/>
    <n v="6"/>
    <s v="Neither easy nor difficult"/>
    <s v="Good Work/Life Balance"/>
    <x v="0"/>
    <n v="25"/>
    <s v="India"/>
    <s v="Masters"/>
    <x v="1"/>
  </r>
  <r>
    <s v="62a4b29a5d257a28a30f6c63"/>
    <d v="2022-06-11T00:00:00"/>
    <d v="1899-12-30T11:19:00"/>
    <d v="1899-12-30T00:01:11"/>
    <x v="0"/>
    <s v="Yes"/>
    <n v="41"/>
    <n v="65"/>
    <n v="53"/>
    <x v="0"/>
    <x v="1"/>
    <n v="4"/>
    <n v="5"/>
    <n v="6"/>
    <n v="6"/>
    <n v="5"/>
    <n v="6"/>
    <s v="Neither easy nor difficult"/>
    <s v="Better Salary"/>
    <x v="1"/>
    <n v="33"/>
    <s v="United States"/>
    <s v="High School"/>
    <x v="0"/>
  </r>
  <r>
    <s v="62a4b2e5f8f75616458712af"/>
    <d v="2022-06-11T00:00:00"/>
    <d v="1899-12-30T11:21:00"/>
    <d v="1899-12-30T00:02:02"/>
    <x v="2"/>
    <s v="No"/>
    <n v="0"/>
    <n v="40"/>
    <n v="20"/>
    <x v="2"/>
    <x v="2"/>
    <n v="6"/>
    <n v="3"/>
    <n v="3"/>
    <n v="6"/>
    <n v="6"/>
    <n v="4"/>
    <s v="Very Easy"/>
    <s v="Other "/>
    <x v="0"/>
    <n v="33"/>
    <s v="India"/>
    <s v="Bachelors"/>
    <x v="1"/>
  </r>
  <r>
    <s v="62a4b6c30a77c1a77f67b54c"/>
    <d v="2022-06-11T00:00:00"/>
    <d v="1899-12-30T11:37:00"/>
    <d v="1899-12-30T00:01:13"/>
    <x v="0"/>
    <s v="Yes"/>
    <n v="86"/>
    <n v="105"/>
    <n v="96"/>
    <x v="0"/>
    <x v="1"/>
    <n v="7"/>
    <n v="8"/>
    <n v="7"/>
    <n v="8"/>
    <n v="3"/>
    <n v="4"/>
    <s v="Easy"/>
    <s v="Good Culture"/>
    <x v="0"/>
    <n v="27"/>
    <s v="United States"/>
    <s v="Bachelors"/>
    <x v="0"/>
  </r>
  <r>
    <s v="62a4bf07b4da29969c64e4f8"/>
    <d v="2022-06-11T00:00:00"/>
    <d v="1899-12-30T12:12:00"/>
    <d v="1899-12-30T00:01:59"/>
    <x v="0"/>
    <s v="Yes"/>
    <n v="106"/>
    <n v="125"/>
    <n v="116"/>
    <x v="4"/>
    <x v="0"/>
    <n v="9"/>
    <n v="9"/>
    <n v="9"/>
    <n v="8"/>
    <n v="8"/>
    <n v="9"/>
    <s v="Difficult"/>
    <s v="Remote Work"/>
    <x v="1"/>
    <n v="28"/>
    <s v="United States"/>
    <s v="Masters"/>
    <x v="3"/>
  </r>
  <r>
    <s v="62a4bf3a0a77c1a77f67bef2"/>
    <d v="2022-06-11T00:00:00"/>
    <d v="1899-12-30T12:13:00"/>
    <d v="1899-12-30T00:03:18"/>
    <x v="0"/>
    <s v="Yes"/>
    <n v="66"/>
    <n v="85"/>
    <n v="76"/>
    <x v="4"/>
    <x v="0"/>
    <n v="5"/>
    <n v="6"/>
    <n v="7"/>
    <n v="6"/>
    <n v="6"/>
    <n v="7"/>
    <s v="Very Easy"/>
    <s v="Better Salary"/>
    <x v="0"/>
    <n v="32"/>
    <s v="United States"/>
    <s v="Bachelors"/>
    <x v="3"/>
  </r>
  <r>
    <s v="62a4c49a575fa3a5ae8aadf4"/>
    <d v="2022-06-11T00:00:00"/>
    <d v="1899-12-30T12:36:00"/>
    <d v="1899-12-30T00:01:24"/>
    <x v="0"/>
    <s v="Yes"/>
    <n v="0"/>
    <n v="40"/>
    <n v="20"/>
    <x v="4"/>
    <x v="0"/>
    <n v="2"/>
    <n v="6"/>
    <n v="3"/>
    <n v="6"/>
    <n v="6"/>
    <n v="7"/>
    <s v="Neither easy nor difficult"/>
    <s v="Better Salary"/>
    <x v="0"/>
    <n v="35"/>
    <s v="India"/>
    <s v="Masters"/>
    <x v="1"/>
  </r>
  <r>
    <s v="62a4c57af3072dd8926421ac"/>
    <d v="2022-06-11T00:00:00"/>
    <d v="1899-12-30T12:40:00"/>
    <d v="1899-12-30T00:01:49"/>
    <x v="0"/>
    <s v="Yes"/>
    <n v="86"/>
    <n v="105"/>
    <n v="96"/>
    <x v="7"/>
    <x v="0"/>
    <n v="8"/>
    <n v="9"/>
    <n v="10"/>
    <n v="10"/>
    <n v="9"/>
    <n v="10"/>
    <s v="Neither easy nor difficult"/>
    <s v="Good Culture"/>
    <x v="0"/>
    <n v="34"/>
    <s v="United States"/>
    <s v="Masters"/>
    <x v="3"/>
  </r>
  <r>
    <s v="62a4c6060a77c1a77f67c772"/>
    <d v="2022-06-11T00:00:00"/>
    <d v="1899-12-30T12:42:00"/>
    <d v="1899-12-30T00:01:39"/>
    <x v="0"/>
    <s v="No"/>
    <n v="41"/>
    <n v="65"/>
    <n v="53"/>
    <x v="2"/>
    <x v="0"/>
    <n v="9"/>
    <n v="8"/>
    <n v="3"/>
    <n v="5"/>
    <n v="2"/>
    <n v="4"/>
    <s v="Easy"/>
    <s v="Better Salary"/>
    <x v="0"/>
    <n v="27"/>
    <s v="Other "/>
    <s v="Masters"/>
    <x v="0"/>
  </r>
  <r>
    <s v="62a4c7d0f8f7561645872912"/>
    <d v="2022-06-11T00:00:00"/>
    <d v="1899-12-30T12:50:00"/>
    <d v="1899-12-30T00:02:30"/>
    <x v="2"/>
    <s v="Yes"/>
    <n v="66"/>
    <n v="85"/>
    <n v="76"/>
    <x v="5"/>
    <x v="1"/>
    <n v="4"/>
    <n v="5"/>
    <n v="5"/>
    <n v="3"/>
    <n v="3"/>
    <n v="4"/>
    <s v="Easy"/>
    <s v="Good Culture"/>
    <x v="1"/>
    <n v="30"/>
    <s v="United States"/>
    <s v="Masters"/>
    <x v="0"/>
  </r>
  <r>
    <s v="62a4cdfad8c00e9f541bdc6b"/>
    <d v="2022-06-11T00:00:00"/>
    <d v="1899-12-30T13:16:00"/>
    <d v="1899-12-30T00:02:06"/>
    <x v="0"/>
    <s v="No"/>
    <n v="66"/>
    <n v="85"/>
    <n v="76"/>
    <x v="2"/>
    <x v="0"/>
    <n v="8"/>
    <n v="9"/>
    <n v="9"/>
    <n v="9"/>
    <n v="9"/>
    <n v="10"/>
    <s v="Neither easy nor difficult"/>
    <s v="Better Salary"/>
    <x v="0"/>
    <n v="34"/>
    <s v="United States"/>
    <s v="Masters"/>
    <x v="0"/>
  </r>
  <r>
    <s v="62a4ce2bbae91e4b8b84f3db"/>
    <d v="2022-06-11T00:00:00"/>
    <d v="1899-12-30T13:17:00"/>
    <d v="1899-12-30T00:02:20"/>
    <x v="2"/>
    <s v="No"/>
    <n v="41"/>
    <n v="65"/>
    <n v="53"/>
    <x v="2"/>
    <x v="0"/>
    <n v="3"/>
    <n v="10"/>
    <n v="6"/>
    <n v="5"/>
    <n v="7"/>
    <n v="8"/>
    <s v="Neither easy nor difficult"/>
    <s v="Remote Work"/>
    <x v="1"/>
    <n v="22"/>
    <s v="United States"/>
    <s v="Bachelors"/>
    <x v="0"/>
  </r>
  <r>
    <s v="62a4cffeb4da29969c64f6a1"/>
    <d v="2022-06-11T00:00:00"/>
    <d v="1899-12-30T13:25:00"/>
    <d v="1899-12-30T00:01:02"/>
    <x v="0"/>
    <s v="Yes"/>
    <n v="0"/>
    <n v="40"/>
    <n v="20"/>
    <x v="1"/>
    <x v="0"/>
    <n v="2"/>
    <n v="2"/>
    <n v="5"/>
    <n v="5"/>
    <n v="2"/>
    <n v="3"/>
    <s v="Very Difficult"/>
    <s v="Good Work/Life Balance"/>
    <x v="1"/>
    <n v="33"/>
    <s v="India"/>
    <s v="Masters"/>
    <x v="1"/>
  </r>
  <r>
    <s v="62a4d08bf3072dd892642d2c"/>
    <d v="2022-06-11T00:00:00"/>
    <d v="1899-12-30T13:27:00"/>
    <d v="1899-12-30T00:01:53"/>
    <x v="0"/>
    <s v="No"/>
    <n v="0"/>
    <n v="40"/>
    <n v="20"/>
    <x v="1"/>
    <x v="0"/>
    <n v="8"/>
    <n v="9"/>
    <n v="9"/>
    <n v="9"/>
    <n v="9"/>
    <n v="9"/>
    <s v="Neither easy nor difficult"/>
    <s v="Better Salary"/>
    <x v="1"/>
    <n v="26"/>
    <s v="India"/>
    <s v="Masters"/>
    <x v="1"/>
  </r>
  <r>
    <s v="62a4d13bbae91e4b8b84f89b"/>
    <d v="2022-06-11T00:00:00"/>
    <d v="1899-12-30T13:30:00"/>
    <d v="1899-12-30T00:01:36"/>
    <x v="1"/>
    <s v="Yes"/>
    <n v="0"/>
    <n v="40"/>
    <n v="20"/>
    <x v="4"/>
    <x v="0"/>
    <n v="0"/>
    <n v="5"/>
    <n v="8"/>
    <n v="6"/>
    <n v="5"/>
    <n v="7"/>
    <s v="Neither easy nor difficult"/>
    <s v="Better Salary"/>
    <x v="0"/>
    <n v="28"/>
    <s v="Other "/>
    <s v="Bachelors"/>
    <x v="3"/>
  </r>
  <r>
    <s v="62a4d74c5d257a28a30f97fc"/>
    <d v="2022-06-11T00:00:00"/>
    <d v="1899-12-30T13:56:00"/>
    <d v="1899-12-30T00:05:32"/>
    <x v="2"/>
    <s v="No"/>
    <n v="0"/>
    <n v="40"/>
    <n v="20"/>
    <x v="2"/>
    <x v="0"/>
    <n v="2"/>
    <n v="2"/>
    <n v="7"/>
    <n v="4"/>
    <n v="8"/>
    <n v="1"/>
    <s v="Difficult"/>
    <s v="Remote Work"/>
    <x v="0"/>
    <n v="42"/>
    <s v="United Kingdom"/>
    <s v="Bachelors"/>
    <x v="4"/>
  </r>
  <r>
    <s v="62a4d7f6bae91e4b8b84ffed"/>
    <d v="2022-06-11T00:00:00"/>
    <d v="1899-12-30T13:59:00"/>
    <d v="1899-12-30T00:02:06"/>
    <x v="0"/>
    <s v="No"/>
    <n v="0"/>
    <n v="40"/>
    <n v="20"/>
    <x v="2"/>
    <x v="1"/>
    <n v="4"/>
    <n v="10"/>
    <n v="2"/>
    <n v="3"/>
    <n v="2"/>
    <n v="3"/>
    <s v="Neither easy nor difficult"/>
    <s v="Better Salary"/>
    <x v="0"/>
    <n v="30"/>
    <s v="Other "/>
    <s v="Masters"/>
    <x v="4"/>
  </r>
  <r>
    <s v="62a4d9d4bae91e4b8b8501f1"/>
    <d v="2022-06-11T00:00:00"/>
    <d v="1899-12-30T14:07:00"/>
    <d v="1899-12-30T00:01:22"/>
    <x v="3"/>
    <s v="Yes"/>
    <n v="106"/>
    <n v="125"/>
    <n v="116"/>
    <x v="4"/>
    <x v="2"/>
    <n v="10"/>
    <n v="9"/>
    <n v="8"/>
    <n v="8"/>
    <n v="9"/>
    <n v="10"/>
    <s v="Difficult"/>
    <s v="Better Salary"/>
    <x v="0"/>
    <n v="25"/>
    <s v="United States"/>
    <s v="Associates"/>
    <x v="0"/>
  </r>
  <r>
    <s v="62a4dd63f408bae018ef4e51"/>
    <d v="2022-06-11T00:00:00"/>
    <d v="1899-12-30T14:22:00"/>
    <d v="1899-12-30T00:01:00"/>
    <x v="0"/>
    <s v="Yes"/>
    <n v="41"/>
    <n v="65"/>
    <n v="53"/>
    <x v="6"/>
    <x v="0"/>
    <n v="4"/>
    <n v="6"/>
    <n v="6"/>
    <n v="6"/>
    <n v="5"/>
    <n v="7"/>
    <s v="Easy"/>
    <s v="Better Salary"/>
    <x v="0"/>
    <n v="32"/>
    <s v="United States"/>
    <s v="Bachelors"/>
    <x v="2"/>
  </r>
  <r>
    <s v="62a4e34d7dc029e2d66e10b9"/>
    <d v="2022-06-11T00:00:00"/>
    <d v="1899-12-30T14:47:00"/>
    <d v="1899-12-30T00:01:56"/>
    <x v="0"/>
    <s v="No"/>
    <n v="0"/>
    <n v="40"/>
    <n v="20"/>
    <x v="4"/>
    <x v="0"/>
    <n v="3"/>
    <n v="4"/>
    <n v="5"/>
    <n v="5"/>
    <n v="6"/>
    <n v="6"/>
    <s v="Neither easy nor difficult"/>
    <s v="Better Salary"/>
    <x v="0"/>
    <n v="31"/>
    <s v="Other "/>
    <s v="Masters"/>
    <x v="1"/>
  </r>
  <r>
    <s v="62a4e4c90f8c8599d5b13d8f"/>
    <d v="2022-06-11T00:00:00"/>
    <d v="1899-12-30T14:54:00"/>
    <d v="1899-12-30T10:34:43"/>
    <x v="0"/>
    <s v="Yes"/>
    <n v="150"/>
    <n v="225"/>
    <n v="188"/>
    <x v="5"/>
    <x v="0"/>
    <n v="8"/>
    <n v="7"/>
    <n v="5"/>
    <n v="4"/>
    <n v="7"/>
    <n v="7"/>
    <s v="Easy"/>
    <s v="Remote Work"/>
    <x v="0"/>
    <n v="30"/>
    <s v="Other "/>
    <s v="High School"/>
    <x v="0"/>
  </r>
  <r>
    <s v="62a4e5aed8c00e9f541bf48c"/>
    <d v="2022-06-11T00:00:00"/>
    <d v="1899-12-30T14:57:00"/>
    <d v="1899-12-30T00:02:26"/>
    <x v="4"/>
    <s v="Yes"/>
    <n v="0"/>
    <n v="40"/>
    <n v="20"/>
    <x v="2"/>
    <x v="0"/>
    <n v="0"/>
    <n v="6"/>
    <n v="6"/>
    <n v="2"/>
    <n v="0"/>
    <n v="3"/>
    <s v="Neither easy nor difficult"/>
    <s v="Better Salary"/>
    <x v="0"/>
    <n v="23"/>
    <s v="Canada"/>
    <s v="Bachelors"/>
    <x v="1"/>
  </r>
  <r>
    <s v="62a4f6eef3072dd892645775"/>
    <d v="2022-06-11T00:00:00"/>
    <d v="1899-12-30T16:11:00"/>
    <d v="1899-12-30T00:02:17"/>
    <x v="2"/>
    <s v="No"/>
    <n v="66"/>
    <n v="85"/>
    <n v="76"/>
    <x v="5"/>
    <x v="1"/>
    <n v="7"/>
    <n v="7"/>
    <n v="6"/>
    <n v="7"/>
    <n v="6"/>
    <n v="6"/>
    <s v="Easy"/>
    <s v="Remote Work"/>
    <x v="1"/>
    <n v="31"/>
    <s v="United Kingdom"/>
    <s v="Bachelors"/>
    <x v="0"/>
  </r>
  <r>
    <s v="62a4fe370f8c8599d5b158c4"/>
    <d v="2022-06-11T00:00:00"/>
    <d v="1899-12-30T16:42:00"/>
    <d v="1899-12-30T00:02:40"/>
    <x v="0"/>
    <s v="No"/>
    <n v="41"/>
    <n v="65"/>
    <n v="53"/>
    <x v="2"/>
    <x v="0"/>
    <n v="7"/>
    <n v="5"/>
    <n v="9"/>
    <n v="9"/>
    <n v="4"/>
    <n v="9"/>
    <s v="Neither easy nor difficult"/>
    <s v="Good Work/Life Balance"/>
    <x v="1"/>
    <n v="29"/>
    <s v="Other "/>
    <s v="Masters"/>
    <x v="2"/>
  </r>
  <r>
    <s v="62a5008c5d257a28a30fbde5"/>
    <d v="2022-06-11T00:00:00"/>
    <d v="1899-12-30T16:52:00"/>
    <d v="1899-12-30T00:02:38"/>
    <x v="0"/>
    <s v="Yes"/>
    <n v="0"/>
    <n v="40"/>
    <n v="20"/>
    <x v="4"/>
    <x v="0"/>
    <n v="5"/>
    <n v="4"/>
    <n v="4"/>
    <n v="5"/>
    <n v="7"/>
    <n v="10"/>
    <s v="Neither easy nor difficult"/>
    <s v="Remote Work"/>
    <x v="0"/>
    <n v="24"/>
    <s v="Other "/>
    <s v="Bachelors"/>
    <x v="4"/>
  </r>
  <r>
    <s v="62a5038acec54911e9cc9526"/>
    <d v="2022-06-11T00:00:00"/>
    <d v="1899-12-30T17:05:00"/>
    <d v="1899-12-30T00:02:38"/>
    <x v="2"/>
    <s v="No"/>
    <n v="41"/>
    <n v="65"/>
    <n v="53"/>
    <x v="2"/>
    <x v="0"/>
    <n v="2"/>
    <n v="7"/>
    <n v="6"/>
    <n v="5"/>
    <n v="6"/>
    <n v="4"/>
    <s v="Neither easy nor difficult"/>
    <s v="Better Salary"/>
    <x v="0"/>
    <n v="36"/>
    <s v="United States"/>
    <s v="Masters"/>
    <x v="1"/>
  </r>
  <r>
    <s v="62a50775f8f756164587677b"/>
    <d v="2022-06-11T00:00:00"/>
    <d v="1899-12-30T17:21:00"/>
    <d v="1899-12-30T00:02:29"/>
    <x v="0"/>
    <s v="Yes"/>
    <n v="41"/>
    <n v="65"/>
    <n v="53"/>
    <x v="7"/>
    <x v="1"/>
    <n v="4"/>
    <n v="6"/>
    <n v="6"/>
    <n v="6"/>
    <n v="6"/>
    <n v="6"/>
    <s v="Difficult"/>
    <s v="Remote Work"/>
    <x v="1"/>
    <n v="32"/>
    <s v="United States"/>
    <s v="Masters"/>
    <x v="0"/>
  </r>
  <r>
    <s v="62a50eddf8d5efcc22fa1a4e"/>
    <d v="2022-06-11T00:00:00"/>
    <d v="1899-12-30T17:53:00"/>
    <d v="1899-12-30T00:03:55"/>
    <x v="2"/>
    <s v="Yes"/>
    <n v="86"/>
    <n v="105"/>
    <n v="96"/>
    <x v="0"/>
    <x v="0"/>
    <n v="8"/>
    <n v="9"/>
    <n v="7"/>
    <n v="7"/>
    <n v="7"/>
    <n v="9"/>
    <s v="Difficult"/>
    <s v="Remote Work"/>
    <x v="1"/>
    <n v="36"/>
    <s v="United States"/>
    <s v="Bachelors"/>
    <x v="0"/>
  </r>
  <r>
    <s v="62a511acbc6861bf3179178a"/>
    <d v="2022-06-11T00:00:00"/>
    <d v="1899-12-30T18:05:00"/>
    <d v="1899-12-30T00:01:53"/>
    <x v="1"/>
    <s v="No"/>
    <n v="106"/>
    <n v="125"/>
    <n v="116"/>
    <x v="0"/>
    <x v="2"/>
    <n v="8"/>
    <n v="6"/>
    <n v="5"/>
    <n v="2"/>
    <n v="3"/>
    <n v="2"/>
    <s v="Easy"/>
    <s v="Better Salary"/>
    <x v="0"/>
    <n v="30"/>
    <s v="United States"/>
    <s v="Bachelors"/>
    <x v="0"/>
  </r>
  <r>
    <s v="62a5177d18134ddc75d0e9d8"/>
    <d v="2022-06-11T00:00:00"/>
    <d v="1899-12-30T18:30:00"/>
    <d v="1899-12-30T00:05:09"/>
    <x v="4"/>
    <s v="Yes"/>
    <n v="0"/>
    <n v="40"/>
    <n v="20"/>
    <x v="2"/>
    <x v="1"/>
    <n v="0"/>
    <n v="2"/>
    <n v="2"/>
    <n v="3"/>
    <n v="3"/>
    <n v="4"/>
    <s v="Neither easy nor difficult"/>
    <s v="Good Work/Life Balance"/>
    <x v="0"/>
    <n v="42"/>
    <s v="Other "/>
    <s v="Masters"/>
    <x v="2"/>
  </r>
  <r>
    <s v="62a51aaacec54911e9cca93b"/>
    <d v="2022-06-11T00:00:00"/>
    <d v="1899-12-30T18:43:00"/>
    <d v="1899-12-30T00:03:26"/>
    <x v="0"/>
    <s v="Yes"/>
    <n v="86"/>
    <n v="105"/>
    <n v="96"/>
    <x v="0"/>
    <x v="2"/>
    <n v="6"/>
    <n v="6"/>
    <n v="6"/>
    <n v="5"/>
    <n v="4"/>
    <n v="4"/>
    <s v="Easy"/>
    <s v="Remote Work"/>
    <x v="0"/>
    <n v="53"/>
    <s v="Other "/>
    <s v="PhD"/>
    <x v="0"/>
  </r>
  <r>
    <s v="62a51dc6575fa3a5ae8b09f3"/>
    <d v="2022-06-11T00:00:00"/>
    <d v="1899-12-30T18:57:00"/>
    <d v="1899-12-30T00:03:17"/>
    <x v="0"/>
    <s v="No"/>
    <n v="0"/>
    <n v="40"/>
    <n v="20"/>
    <x v="1"/>
    <x v="0"/>
    <n v="1"/>
    <n v="7"/>
    <n v="4"/>
    <n v="10"/>
    <n v="10"/>
    <n v="10"/>
    <s v="Neither easy nor difficult"/>
    <s v="Better Salary"/>
    <x v="0"/>
    <n v="25"/>
    <s v="Other "/>
    <s v="High School"/>
    <x v="4"/>
  </r>
  <r>
    <s v="62a51fe0575fa3a5ae8b0c06"/>
    <d v="2022-06-11T00:00:00"/>
    <d v="1899-12-30T19:06:00"/>
    <d v="1899-12-30T00:02:21"/>
    <x v="0"/>
    <s v="No"/>
    <n v="0"/>
    <n v="40"/>
    <n v="20"/>
    <x v="0"/>
    <x v="0"/>
    <n v="1"/>
    <n v="5"/>
    <n v="4"/>
    <n v="6"/>
    <n v="5"/>
    <n v="6"/>
    <s v="Neither easy nor difficult"/>
    <s v="Better Salary"/>
    <x v="0"/>
    <n v="23"/>
    <s v="Other "/>
    <s v="Bachelors"/>
    <x v="0"/>
  </r>
  <r>
    <s v="62a525aff8f75616458784dd"/>
    <d v="2022-06-11T00:00:00"/>
    <d v="1899-12-30T19:30:00"/>
    <d v="1899-12-30T00:03:25"/>
    <x v="0"/>
    <s v="Yes"/>
    <n v="0"/>
    <n v="40"/>
    <n v="20"/>
    <x v="8"/>
    <x v="0"/>
    <n v="2"/>
    <n v="1"/>
    <n v="3"/>
    <n v="3"/>
    <n v="3"/>
    <n v="4"/>
    <s v="Difficult"/>
    <s v="Better Salary"/>
    <x v="0"/>
    <n v="36"/>
    <s v="Other "/>
    <s v="Bachelors"/>
    <x v="4"/>
  </r>
  <r>
    <s v="62a52629b4da29969c654a94"/>
    <d v="2022-06-11T00:00:00"/>
    <d v="1899-12-30T19:32:00"/>
    <d v="1899-12-30T00:09:42"/>
    <x v="0"/>
    <s v="Yes"/>
    <n v="41"/>
    <n v="65"/>
    <n v="53"/>
    <x v="0"/>
    <x v="2"/>
    <n v="0"/>
    <n v="0"/>
    <n v="0"/>
    <n v="0"/>
    <n v="0"/>
    <n v="6"/>
    <s v="Easy"/>
    <s v="Good Work/Life Balance"/>
    <x v="0"/>
    <n v="32"/>
    <s v="Other "/>
    <s v="Bachelors"/>
    <x v="4"/>
  </r>
  <r>
    <s v="62a52725d8c00e9f541c3b4a"/>
    <d v="2022-06-11T00:00:00"/>
    <d v="1899-12-30T19:37:00"/>
    <d v="1899-12-30T00:01:23"/>
    <x v="0"/>
    <s v="No"/>
    <n v="86"/>
    <n v="105"/>
    <n v="96"/>
    <x v="1"/>
    <x v="0"/>
    <n v="3"/>
    <n v="6"/>
    <n v="4"/>
    <n v="2"/>
    <n v="2"/>
    <n v="3"/>
    <s v="Difficult"/>
    <s v="Other "/>
    <x v="0"/>
    <n v="25"/>
    <s v="United States"/>
    <s v="Masters"/>
    <x v="3"/>
  </r>
  <r>
    <s v="62a5390cb4da29969c655ccc"/>
    <d v="2022-06-11T00:00:00"/>
    <d v="1899-12-30T20:53:00"/>
    <d v="1899-12-30T00:03:19"/>
    <x v="1"/>
    <s v="Yes"/>
    <n v="41"/>
    <n v="65"/>
    <n v="53"/>
    <x v="4"/>
    <x v="0"/>
    <n v="4"/>
    <n v="4"/>
    <n v="3"/>
    <n v="4"/>
    <n v="4"/>
    <n v="5"/>
    <s v="Neither easy nor difficult"/>
    <s v="Remote Work"/>
    <x v="1"/>
    <n v="35"/>
    <s v="United Kingdom"/>
    <s v="Masters"/>
    <x v="1"/>
  </r>
  <r>
    <s v="62a53bc0bc6861bf31793947"/>
    <d v="2022-06-11T00:00:00"/>
    <d v="1899-12-30T21:05:00"/>
    <d v="1899-12-30T00:01:19"/>
    <x v="0"/>
    <s v="Yes"/>
    <n v="66"/>
    <n v="85"/>
    <n v="76"/>
    <x v="2"/>
    <x v="1"/>
    <n v="3"/>
    <n v="4"/>
    <n v="4"/>
    <n v="5"/>
    <n v="4"/>
    <n v="4"/>
    <s v="Very Easy"/>
    <s v="Better Salary"/>
    <x v="0"/>
    <n v="26"/>
    <s v="United States"/>
    <s v="Bachelors"/>
    <x v="0"/>
  </r>
  <r>
    <s v="62a53c84f3072dd8926495c9"/>
    <d v="2022-06-11T00:00:00"/>
    <d v="1899-12-30T21:08:00"/>
    <d v="1899-12-30T00:01:07"/>
    <x v="4"/>
    <s v="No"/>
    <n v="0"/>
    <n v="40"/>
    <n v="20"/>
    <x v="4"/>
    <x v="0"/>
    <n v="2"/>
    <n v="7"/>
    <n v="9"/>
    <n v="7"/>
    <n v="3"/>
    <n v="3"/>
    <s v="Difficult"/>
    <s v="Remote Work"/>
    <x v="0"/>
    <n v="22"/>
    <s v="United States"/>
    <s v="Bachelors"/>
    <x v="0"/>
  </r>
  <r>
    <s v="62a54bccf3072dd89264a13b"/>
    <d v="2022-06-11T00:00:00"/>
    <d v="1899-12-30T22:13:00"/>
    <d v="1899-12-30T00:01:43"/>
    <x v="3"/>
    <s v="Yes"/>
    <n v="86"/>
    <n v="105"/>
    <n v="96"/>
    <x v="2"/>
    <x v="0"/>
    <n v="6"/>
    <n v="8"/>
    <n v="10"/>
    <n v="9"/>
    <n v="6"/>
    <n v="8"/>
    <s v="Neither easy nor difficult"/>
    <s v="Better Salary"/>
    <x v="0"/>
    <n v="30"/>
    <s v="Canada"/>
    <s v="Masters"/>
    <x v="1"/>
  </r>
  <r>
    <s v="62a54f20d8c00e9f541c5cfa"/>
    <d v="2022-06-11T00:00:00"/>
    <d v="1899-12-30T22:27:00"/>
    <d v="1899-12-30T00:02:37"/>
    <x v="0"/>
    <s v="Yes"/>
    <n v="66"/>
    <n v="85"/>
    <n v="76"/>
    <x v="2"/>
    <x v="0"/>
    <n v="2"/>
    <n v="8"/>
    <n v="6"/>
    <n v="1"/>
    <n v="8"/>
    <n v="10"/>
    <s v="Neither easy nor difficult"/>
    <s v="Better Salary"/>
    <x v="0"/>
    <n v="36"/>
    <s v="United States"/>
    <s v="Masters"/>
    <x v="0"/>
  </r>
  <r>
    <s v="62a552e1cf2555431732922d"/>
    <d v="2022-06-11T00:00:00"/>
    <d v="1899-12-30T22:43:00"/>
    <d v="1899-12-30T00:02:25"/>
    <x v="0"/>
    <s v="Yes"/>
    <n v="66"/>
    <n v="85"/>
    <n v="76"/>
    <x v="0"/>
    <x v="1"/>
    <n v="4"/>
    <n v="4"/>
    <n v="5"/>
    <n v="5"/>
    <n v="4"/>
    <n v="6"/>
    <s v="Neither easy nor difficult"/>
    <s v="Other "/>
    <x v="1"/>
    <n v="30"/>
    <s v="United States"/>
    <s v="Masters"/>
    <x v="0"/>
  </r>
  <r>
    <s v="62a557d10f8c8599d5b1a81c"/>
    <d v="2022-06-11T00:00:00"/>
    <d v="1899-12-30T23:04:00"/>
    <d v="1899-12-30T00:01:35"/>
    <x v="3"/>
    <s v="Yes"/>
    <n v="106"/>
    <n v="125"/>
    <n v="116"/>
    <x v="1"/>
    <x v="0"/>
    <n v="9"/>
    <n v="8"/>
    <n v="10"/>
    <n v="10"/>
    <n v="10"/>
    <n v="10"/>
    <s v="Difficult"/>
    <s v="Remote Work"/>
    <x v="0"/>
    <n v="29"/>
    <s v="United States"/>
    <s v="Bachelors"/>
    <x v="1"/>
  </r>
  <r>
    <s v="62a55b05f8d5efcc22fa5b65"/>
    <d v="2022-06-11T00:00:00"/>
    <d v="1899-12-30T23:18:00"/>
    <d v="1899-12-30T00:04:47"/>
    <x v="2"/>
    <s v="Yes"/>
    <n v="66"/>
    <n v="85"/>
    <n v="76"/>
    <x v="2"/>
    <x v="1"/>
    <n v="8"/>
    <n v="10"/>
    <n v="10"/>
    <n v="7"/>
    <n v="8"/>
    <n v="5"/>
    <s v="Difficult"/>
    <s v="Other "/>
    <x v="0"/>
    <n v="30"/>
    <s v="United States"/>
    <s v="Masters"/>
    <x v="0"/>
  </r>
  <r>
    <s v="62a55fe1f8d5efcc22fa5fe4"/>
    <d v="2022-06-11T00:00:00"/>
    <d v="1899-12-30T23:39:00"/>
    <d v="1899-12-30T00:01:03"/>
    <x v="1"/>
    <s v="No"/>
    <n v="41"/>
    <n v="65"/>
    <n v="53"/>
    <x v="1"/>
    <x v="0"/>
    <n v="0"/>
    <n v="6"/>
    <n v="6"/>
    <n v="6"/>
    <n v="6"/>
    <n v="6"/>
    <s v="Very Easy"/>
    <s v="Better Salary"/>
    <x v="0"/>
    <n v="24"/>
    <s v="United States"/>
    <s v="Bachelors"/>
    <x v="2"/>
  </r>
  <r>
    <s v="62a56bc67dc029e2d66e86c0"/>
    <d v="2022-06-12T00:00:00"/>
    <d v="1899-12-30T00:29:00"/>
    <d v="1899-12-30T00:01:37"/>
    <x v="1"/>
    <s v="Yes"/>
    <n v="225"/>
    <n v="0"/>
    <n v="0"/>
    <x v="4"/>
    <x v="2"/>
    <n v="3"/>
    <n v="3"/>
    <n v="4"/>
    <n v="4"/>
    <n v="3"/>
    <n v="5"/>
    <s v="Neither easy nor difficult"/>
    <s v="Better Salary"/>
    <x v="0"/>
    <n v="33"/>
    <s v="United States"/>
    <s v="Bachelors"/>
    <x v="1"/>
  </r>
  <r>
    <s v="62a57116f408bae018efd56a"/>
    <d v="2022-06-12T00:00:00"/>
    <d v="1899-12-30T00:52:00"/>
    <d v="1899-12-30T00:01:37"/>
    <x v="0"/>
    <s v="No"/>
    <n v="106"/>
    <n v="125"/>
    <n v="116"/>
    <x v="2"/>
    <x v="0"/>
    <n v="10"/>
    <n v="10"/>
    <n v="10"/>
    <n v="10"/>
    <n v="10"/>
    <n v="6"/>
    <s v="Easy"/>
    <s v="Better Salary"/>
    <x v="1"/>
    <n v="42"/>
    <s v="United States"/>
    <s v="Bachelors"/>
    <x v="0"/>
  </r>
  <r>
    <s v="62a57263cec54911e9ccf648"/>
    <d v="2022-06-12T00:00:00"/>
    <d v="1899-12-30T00:58:00"/>
    <d v="1899-12-30T00:01:54"/>
    <x v="0"/>
    <s v="Yes"/>
    <n v="41"/>
    <n v="65"/>
    <n v="53"/>
    <x v="0"/>
    <x v="0"/>
    <n v="1"/>
    <n v="10"/>
    <n v="10"/>
    <n v="8"/>
    <n v="10"/>
    <n v="3"/>
    <s v="Neither easy nor difficult"/>
    <s v="Better Salary"/>
    <x v="1"/>
    <n v="36"/>
    <s v="United States"/>
    <s v="Bachelors"/>
    <x v="0"/>
  </r>
  <r>
    <s v="62a574b3b4da29969c658eb4"/>
    <d v="2022-06-12T00:00:00"/>
    <d v="1899-12-30T01:08:00"/>
    <d v="1899-12-30T00:01:43"/>
    <x v="0"/>
    <s v="Yes"/>
    <n v="41"/>
    <n v="65"/>
    <n v="53"/>
    <x v="2"/>
    <x v="0"/>
    <n v="2"/>
    <n v="3"/>
    <n v="7"/>
    <n v="6"/>
    <n v="5"/>
    <n v="6"/>
    <s v="Neither easy nor difficult"/>
    <s v="Better Salary"/>
    <x v="0"/>
    <n v="27"/>
    <s v="United States"/>
    <s v="Bachelors"/>
    <x v="0"/>
  </r>
  <r>
    <s v="62a58b267dc029e2d66ea3f8"/>
    <d v="2022-06-12T00:00:00"/>
    <d v="1899-12-30T02:43:00"/>
    <d v="1899-12-30T00:01:35"/>
    <x v="0"/>
    <s v="No"/>
    <n v="0"/>
    <n v="40"/>
    <n v="20"/>
    <x v="4"/>
    <x v="0"/>
    <n v="8"/>
    <n v="7"/>
    <n v="8"/>
    <n v="7"/>
    <n v="7"/>
    <n v="9"/>
    <s v="Easy"/>
    <s v="Other "/>
    <x v="1"/>
    <n v="21"/>
    <s v="India"/>
    <s v="Bachelors"/>
    <x v="1"/>
  </r>
  <r>
    <s v="62a58d20575fa3a5ae8b6969"/>
    <d v="2022-06-12T00:00:00"/>
    <d v="1899-12-30T02:52:00"/>
    <d v="1899-12-30T00:01:31"/>
    <x v="0"/>
    <s v="Yes"/>
    <n v="41"/>
    <n v="65"/>
    <n v="53"/>
    <x v="0"/>
    <x v="0"/>
    <n v="8"/>
    <n v="5"/>
    <n v="8"/>
    <n v="8"/>
    <n v="5"/>
    <n v="10"/>
    <s v="Difficult"/>
    <s v="Remote Work"/>
    <x v="1"/>
    <n v="34"/>
    <s v="Other "/>
    <s v="Masters"/>
    <x v="0"/>
  </r>
  <r>
    <s v="62a58faf2e54c9003e55ef2e"/>
    <d v="2022-06-12T00:00:00"/>
    <d v="1899-12-30T03:03:00"/>
    <d v="1899-12-30T00:01:20"/>
    <x v="4"/>
    <s v="No"/>
    <n v="0"/>
    <n v="40"/>
    <n v="20"/>
    <x v="5"/>
    <x v="0"/>
    <n v="2"/>
    <n v="5"/>
    <n v="5"/>
    <n v="5"/>
    <n v="2"/>
    <n v="4"/>
    <s v="Difficult"/>
    <s v="Better Salary"/>
    <x v="0"/>
    <n v="27"/>
    <s v="Other "/>
    <s v="Bachelors"/>
    <x v="0"/>
  </r>
  <r>
    <s v="62a5998fbc6861bf31798ef0"/>
    <d v="2022-06-12T00:00:00"/>
    <d v="1899-12-30T03:45:00"/>
    <d v="1899-12-30T00:01:58"/>
    <x v="2"/>
    <s v="Yes"/>
    <n v="0"/>
    <n v="40"/>
    <n v="20"/>
    <x v="4"/>
    <x v="0"/>
    <n v="7"/>
    <n v="8"/>
    <n v="8"/>
    <n v="8"/>
    <n v="8"/>
    <n v="7"/>
    <s v="Neither easy nor difficult"/>
    <s v="Good Culture"/>
    <x v="0"/>
    <n v="27"/>
    <s v="Other "/>
    <s v="Masters"/>
    <x v="0"/>
  </r>
  <r>
    <s v="62a59cd2cec54911e9cd251a"/>
    <d v="2022-06-12T00:00:00"/>
    <d v="1899-12-30T03:59:00"/>
    <d v="1899-12-30T00:03:34"/>
    <x v="4"/>
    <s v="No"/>
    <n v="0"/>
    <n v="40"/>
    <n v="20"/>
    <x v="5"/>
    <x v="1"/>
    <n v="1"/>
    <n v="1"/>
    <n v="2"/>
    <n v="1"/>
    <n v="0"/>
    <n v="3"/>
    <s v="Neither easy nor difficult"/>
    <s v="Good Work/Life Balance"/>
    <x v="0"/>
    <n v="30"/>
    <s v="Other "/>
    <s v="Associates"/>
    <x v="4"/>
  </r>
  <r>
    <s v="62a59d007dc029e2d66eb8f9"/>
    <d v="2022-06-12T00:00:00"/>
    <d v="1899-12-30T04:00:00"/>
    <d v="1899-12-30T00:01:29"/>
    <x v="0"/>
    <s v="Yes"/>
    <n v="66"/>
    <n v="85"/>
    <n v="76"/>
    <x v="2"/>
    <x v="2"/>
    <n v="2"/>
    <n v="0"/>
    <n v="0"/>
    <n v="0"/>
    <n v="0"/>
    <n v="2"/>
    <s v="Difficult"/>
    <s v="Better Salary"/>
    <x v="1"/>
    <n v="33"/>
    <s v="United States"/>
    <s v="Bachelors"/>
    <x v="0"/>
  </r>
  <r>
    <s v="62a5a124cec54911e9cd29f5"/>
    <d v="2022-06-12T00:00:00"/>
    <d v="1899-12-30T04:17:00"/>
    <d v="1899-12-30T00:01:57"/>
    <x v="0"/>
    <s v="Yes"/>
    <n v="86"/>
    <n v="105"/>
    <n v="96"/>
    <x v="1"/>
    <x v="0"/>
    <n v="3"/>
    <n v="3"/>
    <n v="4"/>
    <n v="4"/>
    <n v="4"/>
    <n v="4"/>
    <s v="Difficult"/>
    <s v="Good Culture"/>
    <x v="0"/>
    <n v="47"/>
    <s v="India"/>
    <s v="Masters"/>
    <x v="6"/>
  </r>
  <r>
    <s v="62a5a44b24a26260273af0fc"/>
    <d v="2022-06-12T00:00:00"/>
    <d v="1899-12-30T04:31:00"/>
    <d v="1899-12-30T00:01:34"/>
    <x v="0"/>
    <s v="Yes"/>
    <n v="66"/>
    <n v="85"/>
    <n v="76"/>
    <x v="2"/>
    <x v="2"/>
    <n v="4"/>
    <n v="5"/>
    <n v="4"/>
    <n v="5"/>
    <n v="4"/>
    <n v="4"/>
    <s v="Difficult"/>
    <s v="Other "/>
    <x v="0"/>
    <n v="27"/>
    <s v="United States"/>
    <s v="Masters"/>
    <x v="1"/>
  </r>
  <r>
    <s v="62a5a931cec54911e9cd3333"/>
    <d v="2022-06-12T00:00:00"/>
    <d v="1899-12-30T04:52:00"/>
    <d v="1899-12-30T00:03:19"/>
    <x v="0"/>
    <s v="No"/>
    <n v="0"/>
    <n v="40"/>
    <n v="20"/>
    <x v="0"/>
    <x v="0"/>
    <n v="6"/>
    <n v="7"/>
    <n v="8"/>
    <n v="7"/>
    <n v="6"/>
    <n v="7"/>
    <s v="Neither easy nor difficult"/>
    <s v="Better Salary"/>
    <x v="0"/>
    <n v="26"/>
    <s v="India"/>
    <s v="Bachelors"/>
    <x v="1"/>
  </r>
  <r>
    <s v="62a5bea05d257a28a3106f7e"/>
    <d v="2022-06-12T00:00:00"/>
    <d v="1899-12-30T06:23:00"/>
    <d v="1899-12-30T00:01:41"/>
    <x v="0"/>
    <s v="No"/>
    <n v="0"/>
    <n v="40"/>
    <n v="20"/>
    <x v="1"/>
    <x v="0"/>
    <n v="2"/>
    <n v="3"/>
    <n v="2"/>
    <n v="5"/>
    <n v="5"/>
    <n v="6"/>
    <s v="Neither easy nor difficult"/>
    <s v="Remote Work"/>
    <x v="1"/>
    <n v="35"/>
    <s v="India"/>
    <s v="Masters"/>
    <x v="1"/>
  </r>
  <r>
    <s v="62a5c571575fa3a5ae8baaa1"/>
    <d v="2022-06-12T00:00:00"/>
    <d v="1899-12-30T06:52:00"/>
    <d v="1899-12-30T00:01:11"/>
    <x v="0"/>
    <s v="Yes"/>
    <n v="86"/>
    <n v="105"/>
    <n v="96"/>
    <x v="5"/>
    <x v="0"/>
    <n v="0"/>
    <n v="1"/>
    <n v="1"/>
    <n v="0"/>
    <n v="0"/>
    <n v="0"/>
    <s v="Neither easy nor difficult"/>
    <s v="Good Culture"/>
    <x v="0"/>
    <n v="31"/>
    <s v="United States"/>
    <s v="Masters"/>
    <x v="3"/>
  </r>
  <r>
    <s v="62a5cb12cf25554317330d69"/>
    <d v="2022-06-12T00:00:00"/>
    <d v="1899-12-30T07:16:00"/>
    <d v="1899-12-30T00:03:44"/>
    <x v="0"/>
    <s v="Yes"/>
    <n v="0"/>
    <n v="40"/>
    <n v="20"/>
    <x v="5"/>
    <x v="0"/>
    <n v="2"/>
    <n v="1"/>
    <n v="2"/>
    <n v="3"/>
    <n v="4"/>
    <n v="3"/>
    <s v="Difficult"/>
    <s v="Remote Work"/>
    <x v="0"/>
    <n v="25"/>
    <s v="Other "/>
    <s v="Bachelors"/>
    <x v="2"/>
  </r>
  <r>
    <s v="62a5cba2575fa3a5ae8bb122"/>
    <d v="2022-06-12T00:00:00"/>
    <d v="1899-12-30T07:18:00"/>
    <d v="1899-12-30T00:02:11"/>
    <x v="1"/>
    <s v="Yes"/>
    <n v="66"/>
    <n v="85"/>
    <n v="76"/>
    <x v="7"/>
    <x v="0"/>
    <n v="3"/>
    <n v="10"/>
    <n v="8"/>
    <n v="8"/>
    <n v="10"/>
    <n v="10"/>
    <s v="Easy"/>
    <s v="Remote Work"/>
    <x v="0"/>
    <n v="27"/>
    <s v="United States"/>
    <s v="Bachelors"/>
    <x v="0"/>
  </r>
  <r>
    <s v="62a5d350f3072dd892652c70"/>
    <d v="2022-06-12T00:00:00"/>
    <d v="1899-12-30T07:51:00"/>
    <d v="1899-12-30T00:01:57"/>
    <x v="0"/>
    <s v="Yes"/>
    <n v="41"/>
    <n v="65"/>
    <n v="53"/>
    <x v="4"/>
    <x v="0"/>
    <n v="5"/>
    <n v="8"/>
    <n v="3"/>
    <n v="2"/>
    <n v="4"/>
    <n v="8"/>
    <s v="Neither easy nor difficult"/>
    <s v="Good Culture"/>
    <x v="0"/>
    <n v="32"/>
    <s v="Other "/>
    <s v="Bachelors"/>
    <x v="0"/>
  </r>
  <r>
    <s v="62a5db29cf2555431733248f"/>
    <d v="2022-06-12T00:00:00"/>
    <d v="1899-12-30T08:25:00"/>
    <d v="1899-12-30T00:02:42"/>
    <x v="4"/>
    <s v="Yes"/>
    <n v="0"/>
    <n v="40"/>
    <n v="20"/>
    <x v="7"/>
    <x v="0"/>
    <n v="0"/>
    <n v="3"/>
    <n v="3"/>
    <n v="3"/>
    <n v="3"/>
    <n v="6"/>
    <s v="Difficult"/>
    <s v="Good Work/Life Balance"/>
    <x v="0"/>
    <n v="47"/>
    <s v="Other "/>
    <s v="Bachelors"/>
    <x v="0"/>
  </r>
  <r>
    <s v="62a5e69f24a26260273b42bf"/>
    <d v="2022-06-12T00:00:00"/>
    <d v="1899-12-30T09:14:00"/>
    <d v="1899-12-30T00:01:31"/>
    <x v="2"/>
    <s v="No"/>
    <n v="66"/>
    <n v="85"/>
    <n v="76"/>
    <x v="1"/>
    <x v="0"/>
    <n v="0"/>
    <n v="10"/>
    <n v="10"/>
    <n v="5"/>
    <n v="0"/>
    <n v="0"/>
    <s v="Neither easy nor difficult"/>
    <s v="Good Work/Life Balance"/>
    <x v="1"/>
    <n v="30"/>
    <s v="United States"/>
    <s v="Masters"/>
    <x v="1"/>
  </r>
  <r>
    <s v="62a5ea667dc029e2d66f153d"/>
    <d v="2022-06-12T00:00:00"/>
    <d v="1899-12-30T09:30:00"/>
    <d v="1899-12-30T00:01:52"/>
    <x v="0"/>
    <s v="Yes"/>
    <n v="106"/>
    <n v="125"/>
    <n v="116"/>
    <x v="2"/>
    <x v="0"/>
    <n v="8"/>
    <n v="6"/>
    <n v="6"/>
    <n v="7"/>
    <n v="9"/>
    <n v="10"/>
    <s v="Easy"/>
    <s v="Better Salary"/>
    <x v="1"/>
    <n v="35"/>
    <s v="United States"/>
    <s v="Masters"/>
    <x v="2"/>
  </r>
  <r>
    <s v="62a5ebe05d257a28a310ac53"/>
    <d v="2022-06-12T00:00:00"/>
    <d v="1899-12-30T09:36:00"/>
    <d v="1899-12-30T00:02:16"/>
    <x v="0"/>
    <s v="Yes"/>
    <n v="41"/>
    <n v="65"/>
    <n v="53"/>
    <x v="1"/>
    <x v="0"/>
    <n v="6"/>
    <n v="9"/>
    <n v="5"/>
    <n v="7"/>
    <n v="8"/>
    <n v="9"/>
    <s v="Difficult"/>
    <s v="Remote Work"/>
    <x v="0"/>
    <n v="25"/>
    <s v="United States"/>
    <s v="High School"/>
    <x v="3"/>
  </r>
  <r>
    <s v="62a5edb2575fa3a5ae8bdba5"/>
    <d v="2022-06-12T00:00:00"/>
    <d v="1899-12-30T09:44:00"/>
    <d v="1899-12-30T00:03:02"/>
    <x v="2"/>
    <s v="No"/>
    <n v="66"/>
    <n v="85"/>
    <n v="76"/>
    <x v="2"/>
    <x v="0"/>
    <n v="3"/>
    <n v="6"/>
    <n v="6"/>
    <n v="6"/>
    <n v="6"/>
    <n v="6"/>
    <s v="Neither easy nor difficult"/>
    <s v="Better Salary"/>
    <x v="0"/>
    <n v="27"/>
    <s v="United States"/>
    <s v="Bachelors"/>
    <x v="0"/>
  </r>
  <r>
    <s v="62a5edba0a77c1a77f68f1b5"/>
    <d v="2022-06-12T00:00:00"/>
    <d v="1899-12-30T09:44:00"/>
    <d v="1899-12-30T00:01:20"/>
    <x v="0"/>
    <s v="Yes"/>
    <n v="41"/>
    <n v="65"/>
    <n v="53"/>
    <x v="0"/>
    <x v="1"/>
    <n v="1"/>
    <n v="5"/>
    <n v="3"/>
    <n v="3"/>
    <n v="6"/>
    <n v="5"/>
    <s v="Difficult"/>
    <s v="Remote Work"/>
    <x v="1"/>
    <n v="27"/>
    <s v="United States"/>
    <s v="Masters"/>
    <x v="2"/>
  </r>
  <r>
    <s v="62a5f332bc6861bf3179f631"/>
    <d v="2022-06-12T00:00:00"/>
    <d v="1899-12-30T10:07:00"/>
    <d v="1899-12-30T00:01:52"/>
    <x v="4"/>
    <s v="No"/>
    <n v="0"/>
    <n v="40"/>
    <n v="20"/>
    <x v="2"/>
    <x v="0"/>
    <n v="1"/>
    <n v="8"/>
    <n v="8"/>
    <n v="1"/>
    <n v="3"/>
    <n v="7"/>
    <s v="Very Easy"/>
    <s v="Better Salary"/>
    <x v="1"/>
    <n v="23"/>
    <s v="India"/>
    <s v="Masters"/>
    <x v="1"/>
  </r>
  <r>
    <s v="62a5f872bae91e4b8b861e53"/>
    <d v="2022-06-12T00:00:00"/>
    <d v="1899-12-30T10:30:00"/>
    <d v="1899-12-30T00:02:10"/>
    <x v="3"/>
    <s v="No"/>
    <n v="41"/>
    <n v="65"/>
    <n v="53"/>
    <x v="2"/>
    <x v="0"/>
    <n v="9"/>
    <n v="10"/>
    <n v="10"/>
    <n v="10"/>
    <n v="10"/>
    <n v="10"/>
    <s v="Neither easy nor difficult"/>
    <s v="Good Culture"/>
    <x v="0"/>
    <n v="18"/>
    <s v="United States"/>
    <s v="Bachelors"/>
    <x v="0"/>
  </r>
  <r>
    <s v="62a609b8f8f75616458875b7"/>
    <d v="2022-06-12T00:00:00"/>
    <d v="1899-12-30T11:43:00"/>
    <d v="1899-12-30T00:01:42"/>
    <x v="0"/>
    <s v="Yes"/>
    <n v="0"/>
    <n v="40"/>
    <n v="20"/>
    <x v="0"/>
    <x v="0"/>
    <n v="8"/>
    <n v="10"/>
    <n v="9"/>
    <n v="6"/>
    <n v="8"/>
    <n v="9"/>
    <s v="Easy"/>
    <s v="Remote Work"/>
    <x v="1"/>
    <n v="28"/>
    <s v="Other "/>
    <s v="Masters"/>
    <x v="3"/>
  </r>
  <r>
    <s v="62a609c4bc6861bf317a10a3"/>
    <d v="2022-06-12T00:00:00"/>
    <d v="1899-12-30T11:44:00"/>
    <d v="1899-12-30T00:01:20"/>
    <x v="2"/>
    <s v="Yes"/>
    <n v="125"/>
    <n v="150"/>
    <n v="138"/>
    <x v="0"/>
    <x v="0"/>
    <n v="7"/>
    <n v="6"/>
    <n v="8"/>
    <n v="8"/>
    <n v="8"/>
    <n v="7"/>
    <s v="Easy"/>
    <s v="Remote Work"/>
    <x v="0"/>
    <n v="28"/>
    <s v="United States"/>
    <s v="Bachelors"/>
    <x v="0"/>
  </r>
  <r>
    <s v="62a61076f8f7561645887ded"/>
    <d v="2022-06-12T00:00:00"/>
    <d v="1899-12-30T12:12:00"/>
    <d v="1899-12-30T00:01:35"/>
    <x v="4"/>
    <s v="No"/>
    <n v="0"/>
    <n v="40"/>
    <n v="20"/>
    <x v="2"/>
    <x v="0"/>
    <n v="0"/>
    <n v="0"/>
    <n v="0"/>
    <n v="0"/>
    <n v="0"/>
    <n v="0"/>
    <s v="Easy"/>
    <s v="Good Work/Life Balance"/>
    <x v="1"/>
    <n v="26"/>
    <s v="United States"/>
    <s v="Bachelors"/>
    <x v="6"/>
  </r>
  <r>
    <s v="62a615fd18134ddc75d1f1fa"/>
    <d v="2022-06-12T00:00:00"/>
    <d v="1899-12-30T12:36:00"/>
    <d v="1899-12-30T00:01:57"/>
    <x v="4"/>
    <s v="No"/>
    <n v="0"/>
    <n v="40"/>
    <n v="20"/>
    <x v="5"/>
    <x v="0"/>
    <n v="0"/>
    <n v="0"/>
    <n v="3"/>
    <n v="0"/>
    <n v="0"/>
    <n v="8"/>
    <s v="Difficult"/>
    <s v="Better Salary"/>
    <x v="0"/>
    <n v="27"/>
    <s v="Other "/>
    <s v="Bachelors"/>
    <x v="2"/>
  </r>
  <r>
    <s v="62a617c30a77c1a77f6925fc"/>
    <d v="2022-06-12T00:00:00"/>
    <d v="1899-12-30T12:43:00"/>
    <d v="1899-12-30T00:02:48"/>
    <x v="0"/>
    <s v="No"/>
    <n v="41"/>
    <n v="65"/>
    <n v="53"/>
    <x v="4"/>
    <x v="0"/>
    <n v="9"/>
    <n v="7"/>
    <n v="9"/>
    <n v="10"/>
    <n v="10"/>
    <n v="10"/>
    <s v="Neither easy nor difficult"/>
    <s v="Good Work/Life Balance"/>
    <x v="1"/>
    <n v="22"/>
    <s v="India"/>
    <s v="Masters"/>
    <x v="1"/>
  </r>
  <r>
    <s v="62a618a9d8c00e9f541d3537"/>
    <d v="2022-06-12T00:00:00"/>
    <d v="1899-12-30T12:47:00"/>
    <d v="1899-12-30T00:01:56"/>
    <x v="0"/>
    <s v="Yes"/>
    <n v="0"/>
    <n v="40"/>
    <n v="20"/>
    <x v="4"/>
    <x v="1"/>
    <n v="0"/>
    <n v="8"/>
    <n v="7"/>
    <n v="6"/>
    <n v="3"/>
    <n v="9"/>
    <s v="Very Difficult"/>
    <s v="Better Salary"/>
    <x v="0"/>
    <n v="27"/>
    <s v="United States"/>
    <s v="High School"/>
    <x v="0"/>
  </r>
  <r>
    <s v="62a61eb02e54c9003e5697f7"/>
    <d v="2022-06-12T00:00:00"/>
    <d v="1899-12-30T13:13:00"/>
    <d v="1899-12-30T00:01:43"/>
    <x v="1"/>
    <s v="Yes"/>
    <n v="0"/>
    <n v="40"/>
    <n v="20"/>
    <x v="2"/>
    <x v="0"/>
    <n v="5"/>
    <n v="7"/>
    <n v="6"/>
    <n v="8"/>
    <n v="7"/>
    <n v="7"/>
    <s v="Neither easy nor difficult"/>
    <s v="Good Work/Life Balance"/>
    <x v="0"/>
    <n v="28"/>
    <s v="India"/>
    <s v="Bachelors"/>
    <x v="1"/>
  </r>
  <r>
    <s v="62a6246df3072dd892659218"/>
    <d v="2022-06-12T00:00:00"/>
    <d v="1899-12-30T13:37:00"/>
    <d v="1899-12-30T00:01:46"/>
    <x v="0"/>
    <s v="Yes"/>
    <n v="0"/>
    <n v="40"/>
    <n v="20"/>
    <x v="4"/>
    <x v="0"/>
    <n v="3"/>
    <n v="2"/>
    <n v="4"/>
    <n v="3"/>
    <n v="3"/>
    <n v="3"/>
    <s v="Neither easy nor difficult"/>
    <s v="Better Salary"/>
    <x v="0"/>
    <n v="25"/>
    <s v="Other "/>
    <s v="High School"/>
    <x v="2"/>
  </r>
  <r>
    <s v="62a62a7124a26260273b94fa"/>
    <d v="2022-06-12T00:00:00"/>
    <d v="1899-12-30T14:03:00"/>
    <d v="1899-12-30T00:01:52"/>
    <x v="0"/>
    <s v="No"/>
    <n v="0"/>
    <n v="40"/>
    <n v="20"/>
    <x v="0"/>
    <x v="0"/>
    <n v="2"/>
    <n v="6"/>
    <n v="6"/>
    <n v="7"/>
    <n v="7"/>
    <n v="9"/>
    <s v="Difficult"/>
    <s v="Better Salary"/>
    <x v="0"/>
    <n v="32"/>
    <s v="United Kingdom"/>
    <s v="Bachelors"/>
    <x v="3"/>
  </r>
  <r>
    <s v="62a631782e54c9003e56ac36"/>
    <d v="2022-06-12T00:00:00"/>
    <d v="1899-12-30T14:33:00"/>
    <d v="1899-12-30T00:10:34"/>
    <x v="4"/>
    <s v="Yes"/>
    <n v="0"/>
    <n v="40"/>
    <n v="20"/>
    <x v="1"/>
    <x v="2"/>
    <n v="7"/>
    <n v="9"/>
    <n v="10"/>
    <n v="10"/>
    <n v="3"/>
    <n v="4"/>
    <s v="Easy"/>
    <s v="Remote Work"/>
    <x v="0"/>
    <n v="33"/>
    <s v="Other "/>
    <s v="Bachelors"/>
    <x v="0"/>
  </r>
  <r>
    <s v="62a633b4d8c00e9f541d54a4"/>
    <d v="2022-06-12T00:00:00"/>
    <d v="1899-12-30T14:43:00"/>
    <d v="1899-12-30T00:02:53"/>
    <x v="0"/>
    <s v="No"/>
    <n v="41"/>
    <n v="65"/>
    <n v="53"/>
    <x v="2"/>
    <x v="0"/>
    <n v="5"/>
    <n v="6"/>
    <n v="5"/>
    <n v="2"/>
    <n v="3"/>
    <n v="3"/>
    <s v="Easy"/>
    <s v="Remote Work"/>
    <x v="0"/>
    <n v="23"/>
    <s v="Canada"/>
    <s v="Masters"/>
    <x v="2"/>
  </r>
  <r>
    <s v="62a639e05d257a28a3110ef5"/>
    <d v="2022-06-12T00:00:00"/>
    <d v="1899-12-30T15:09:00"/>
    <d v="1899-12-30T00:01:49"/>
    <x v="4"/>
    <s v="Yes"/>
    <n v="0"/>
    <n v="40"/>
    <n v="20"/>
    <x v="1"/>
    <x v="1"/>
    <n v="4"/>
    <n v="5"/>
    <n v="4"/>
    <n v="4"/>
    <n v="5"/>
    <n v="6"/>
    <s v="Neither easy nor difficult"/>
    <s v="Remote Work"/>
    <x v="1"/>
    <n v="40"/>
    <s v="Other "/>
    <s v="Bachelors"/>
    <x v="2"/>
  </r>
  <r>
    <s v="62a642690f8c8599d5b2ab37"/>
    <d v="2022-06-12T00:00:00"/>
    <d v="1899-12-30T15:45:00"/>
    <d v="1899-12-30T00:02:39"/>
    <x v="0"/>
    <s v="Yes"/>
    <n v="41"/>
    <n v="65"/>
    <n v="53"/>
    <x v="2"/>
    <x v="0"/>
    <n v="7"/>
    <n v="9"/>
    <n v="9"/>
    <n v="9"/>
    <n v="7"/>
    <n v="9"/>
    <s v="Easy"/>
    <s v="Better Salary"/>
    <x v="1"/>
    <n v="28"/>
    <s v="United Kingdom"/>
    <s v="Bachelors"/>
    <x v="1"/>
  </r>
  <r>
    <s v="62a64b4dd8c00e9f541d6d81"/>
    <d v="2022-06-12T00:00:00"/>
    <d v="1899-12-30T16:23:00"/>
    <d v="1899-12-30T00:03:50"/>
    <x v="0"/>
    <s v="No"/>
    <n v="0"/>
    <n v="40"/>
    <n v="20"/>
    <x v="7"/>
    <x v="1"/>
    <n v="3"/>
    <n v="7"/>
    <n v="8"/>
    <n v="6"/>
    <n v="6"/>
    <n v="9"/>
    <s v="Difficult"/>
    <s v="Remote Work"/>
    <x v="0"/>
    <n v="26"/>
    <s v="Other "/>
    <s v="High School"/>
    <x v="2"/>
  </r>
  <r>
    <s v="62a64c6ecf2555431733a7a4"/>
    <d v="2022-06-12T00:00:00"/>
    <d v="1899-12-30T16:28:00"/>
    <d v="1899-12-30T00:03:59"/>
    <x v="2"/>
    <s v="Yes"/>
    <n v="0"/>
    <n v="40"/>
    <n v="20"/>
    <x v="4"/>
    <x v="0"/>
    <n v="3"/>
    <n v="5"/>
    <n v="5"/>
    <n v="4"/>
    <n v="3"/>
    <n v="2"/>
    <s v="Difficult"/>
    <s v="Better Salary"/>
    <x v="1"/>
    <n v="24"/>
    <s v="India"/>
    <s v="Bachelors"/>
    <x v="1"/>
  </r>
  <r>
    <s v="62a654165d257a28a3112ac9"/>
    <d v="2022-06-12T00:00:00"/>
    <d v="1899-12-30T17:01:00"/>
    <d v="1899-12-30T00:02:04"/>
    <x v="2"/>
    <s v="Yes"/>
    <n v="86"/>
    <n v="105"/>
    <n v="96"/>
    <x v="1"/>
    <x v="0"/>
    <n v="7"/>
    <n v="5"/>
    <n v="5"/>
    <n v="8"/>
    <n v="8"/>
    <n v="8"/>
    <s v="Neither easy nor difficult"/>
    <s v="Remote Work"/>
    <x v="1"/>
    <n v="40"/>
    <s v="United States"/>
    <s v="Associates"/>
    <x v="4"/>
  </r>
  <r>
    <s v="62a65618d8c00e9f541d783a"/>
    <d v="2022-06-12T00:00:00"/>
    <d v="1899-12-30T17:09:00"/>
    <d v="1899-12-30T00:01:46"/>
    <x v="0"/>
    <s v="Yes"/>
    <n v="66"/>
    <n v="85"/>
    <n v="76"/>
    <x v="2"/>
    <x v="0"/>
    <n v="8"/>
    <n v="10"/>
    <n v="10"/>
    <n v="10"/>
    <n v="7"/>
    <n v="9"/>
    <s v="Neither easy nor difficult"/>
    <s v="Better Salary"/>
    <x v="0"/>
    <n v="26"/>
    <s v="United States"/>
    <s v="Bachelors"/>
    <x v="2"/>
  </r>
  <r>
    <s v="62a65db824a26260273bc9ff"/>
    <d v="2022-06-12T00:00:00"/>
    <d v="1899-12-30T17:42:00"/>
    <d v="1899-12-30T00:02:29"/>
    <x v="3"/>
    <s v="Yes"/>
    <n v="41"/>
    <n v="65"/>
    <n v="53"/>
    <x v="2"/>
    <x v="0"/>
    <n v="8"/>
    <n v="8"/>
    <n v="10"/>
    <n v="10"/>
    <n v="10"/>
    <n v="10"/>
    <s v="Easy"/>
    <s v="Good Culture"/>
    <x v="1"/>
    <n v="44"/>
    <s v="United Kingdom"/>
    <s v="Bachelors"/>
    <x v="0"/>
  </r>
  <r>
    <s v="62a66558cf2555431733c0f9"/>
    <d v="2022-06-12T00:00:00"/>
    <d v="1899-12-30T18:14:00"/>
    <d v="1899-12-30T00:01:58"/>
    <x v="2"/>
    <s v="Yes"/>
    <n v="66"/>
    <n v="85"/>
    <n v="76"/>
    <x v="2"/>
    <x v="0"/>
    <n v="7"/>
    <n v="9"/>
    <n v="8"/>
    <n v="8"/>
    <n v="6"/>
    <n v="6"/>
    <s v="Neither easy nor difficult"/>
    <s v="Better Salary"/>
    <x v="0"/>
    <n v="36"/>
    <s v="United States"/>
    <s v="Masters"/>
    <x v="0"/>
  </r>
  <r>
    <s v="62a6772c18134ddc75d25895"/>
    <d v="2022-06-12T00:00:00"/>
    <d v="1899-12-30T19:30:00"/>
    <d v="1899-12-30T00:01:37"/>
    <x v="2"/>
    <s v="Yes"/>
    <n v="0"/>
    <n v="40"/>
    <n v="20"/>
    <x v="2"/>
    <x v="0"/>
    <n v="1"/>
    <n v="5"/>
    <n v="10"/>
    <n v="10"/>
    <n v="8"/>
    <n v="10"/>
    <s v="Neither easy nor difficult"/>
    <s v="Better Salary"/>
    <x v="0"/>
    <n v="30"/>
    <s v="Other "/>
    <s v="Bachelors"/>
    <x v="3"/>
  </r>
  <r>
    <s v="62a68f1e0a77c1a77f69a381"/>
    <d v="2022-06-12T00:00:00"/>
    <d v="1899-12-30T21:13:00"/>
    <d v="1899-12-30T00:04:36"/>
    <x v="2"/>
    <s v="Yes"/>
    <n v="0"/>
    <n v="40"/>
    <n v="20"/>
    <x v="2"/>
    <x v="0"/>
    <n v="3"/>
    <n v="3"/>
    <n v="3"/>
    <n v="2"/>
    <n v="2"/>
    <n v="2"/>
    <s v="Very Easy"/>
    <s v="Good Work/Life Balance"/>
    <x v="0"/>
    <n v="48"/>
    <s v="Other "/>
    <s v="Masters"/>
    <x v="4"/>
  </r>
  <r>
    <s v="62a6a11a0a77c1a77f69b7cb"/>
    <d v="2022-06-12T00:00:00"/>
    <d v="1899-12-30T22:29:00"/>
    <d v="1899-12-30T00:03:16"/>
    <x v="0"/>
    <s v="Yes"/>
    <n v="41"/>
    <n v="65"/>
    <n v="53"/>
    <x v="6"/>
    <x v="2"/>
    <n v="1"/>
    <n v="4"/>
    <n v="1"/>
    <n v="2"/>
    <n v="2"/>
    <n v="3"/>
    <s v="Easy"/>
    <s v="Better Salary"/>
    <x v="1"/>
    <n v="30"/>
    <s v="Canada"/>
    <s v="Masters"/>
    <x v="1"/>
  </r>
  <r>
    <s v="62a6ac1524a26260273c1cd0"/>
    <d v="2022-06-12T00:00:00"/>
    <d v="1899-12-30T23:16:00"/>
    <d v="1899-12-30T00:04:53"/>
    <x v="2"/>
    <s v="No"/>
    <n v="0"/>
    <n v="40"/>
    <n v="20"/>
    <x v="3"/>
    <x v="0"/>
    <n v="3"/>
    <n v="8"/>
    <n v="8"/>
    <n v="5"/>
    <n v="3"/>
    <n v="5"/>
    <s v="Difficult"/>
    <s v="Better Salary"/>
    <x v="0"/>
    <n v="28"/>
    <s v="India"/>
    <s v="Bachelors"/>
    <x v="4"/>
  </r>
  <r>
    <s v="62a6b0790a77c1a77f69cb15"/>
    <d v="2022-06-12T00:00:00"/>
    <d v="1899-12-30T23:35:00"/>
    <d v="1899-12-30T00:01:58"/>
    <x v="2"/>
    <s v="No"/>
    <n v="0"/>
    <n v="40"/>
    <n v="20"/>
    <x v="4"/>
    <x v="0"/>
    <n v="5"/>
    <n v="8"/>
    <n v="7"/>
    <n v="7"/>
    <n v="3"/>
    <n v="2"/>
    <s v="Difficult"/>
    <s v="Better Salary"/>
    <x v="0"/>
    <n v="25"/>
    <s v="India"/>
    <s v="Bachelors"/>
    <x v="4"/>
  </r>
  <r>
    <s v="62a6bc6a18134ddc75d2a726"/>
    <d v="2022-06-13T00:00:00"/>
    <d v="1899-12-30T00:26:00"/>
    <d v="1899-12-30T00:01:30"/>
    <x v="2"/>
    <s v="No"/>
    <n v="106"/>
    <n v="125"/>
    <n v="116"/>
    <x v="4"/>
    <x v="2"/>
    <n v="6"/>
    <n v="5"/>
    <n v="4"/>
    <n v="4"/>
    <n v="3"/>
    <n v="4"/>
    <s v="Easy"/>
    <s v="Better Salary"/>
    <x v="0"/>
    <n v="24"/>
    <s v="United States"/>
    <s v="Masters"/>
    <x v="6"/>
  </r>
  <r>
    <s v="62a6c3d9cec54911e9ce7669"/>
    <d v="2022-06-13T00:00:00"/>
    <d v="1899-12-30T00:58:00"/>
    <d v="1899-12-30T00:02:51"/>
    <x v="0"/>
    <s v="Yes"/>
    <n v="41"/>
    <n v="65"/>
    <n v="53"/>
    <x v="2"/>
    <x v="0"/>
    <n v="5"/>
    <n v="10"/>
    <n v="7"/>
    <n v="7"/>
    <n v="4"/>
    <n v="8"/>
    <s v="Easy"/>
    <s v="Better Salary"/>
    <x v="0"/>
    <n v="31"/>
    <s v="United States"/>
    <s v="Bachelors"/>
    <x v="2"/>
  </r>
  <r>
    <s v="62a6d037cec54911e9ce862a"/>
    <d v="2022-06-13T00:00:00"/>
    <d v="1899-12-30T01:50:00"/>
    <d v="1899-12-30T00:01:47"/>
    <x v="1"/>
    <s v="No"/>
    <n v="0"/>
    <n v="40"/>
    <n v="20"/>
    <x v="7"/>
    <x v="0"/>
    <n v="3"/>
    <n v="3"/>
    <n v="8"/>
    <n v="9"/>
    <n v="5"/>
    <n v="3"/>
    <s v="Easy"/>
    <s v="Better Salary"/>
    <x v="0"/>
    <n v="23"/>
    <s v="United Kingdom"/>
    <s v="Bachelors"/>
    <x v="4"/>
  </r>
  <r>
    <s v="62a6d2532e54c9003e575d9c"/>
    <d v="2022-06-13T00:00:00"/>
    <d v="1899-12-30T01:59:00"/>
    <d v="1899-12-30T00:03:06"/>
    <x v="0"/>
    <s v="No"/>
    <n v="41"/>
    <n v="65"/>
    <n v="53"/>
    <x v="2"/>
    <x v="2"/>
    <n v="1"/>
    <n v="4"/>
    <n v="4"/>
    <n v="1"/>
    <n v="1"/>
    <n v="4"/>
    <s v="Easy"/>
    <s v="Good Culture"/>
    <x v="1"/>
    <n v="48"/>
    <s v="United Kingdom"/>
    <s v="Masters"/>
    <x v="0"/>
  </r>
  <r>
    <s v="62a6dbcad8c00e9f541e1050"/>
    <d v="2022-06-13T00:00:00"/>
    <d v="1899-12-30T02:40:00"/>
    <d v="1899-12-30T00:01:00"/>
    <x v="0"/>
    <s v="Yes"/>
    <n v="66"/>
    <n v="85"/>
    <n v="76"/>
    <x v="0"/>
    <x v="0"/>
    <n v="6"/>
    <n v="9"/>
    <n v="8"/>
    <n v="8"/>
    <n v="8"/>
    <n v="7"/>
    <s v="Neither easy nor difficult"/>
    <s v="Better Salary"/>
    <x v="0"/>
    <n v="28"/>
    <s v="United States"/>
    <s v="Bachelors"/>
    <x v="2"/>
  </r>
  <r>
    <s v="62a6e2815d257a28a311c8f9"/>
    <d v="2022-06-13T00:00:00"/>
    <d v="1899-12-30T03:08:00"/>
    <d v="1899-12-30T00:02:04"/>
    <x v="0"/>
    <s v="Yes"/>
    <n v="41"/>
    <n v="65"/>
    <n v="53"/>
    <x v="2"/>
    <x v="0"/>
    <n v="5"/>
    <n v="7"/>
    <n v="7"/>
    <n v="7"/>
    <n v="7"/>
    <n v="7"/>
    <s v="Difficult"/>
    <s v="Better Salary"/>
    <x v="0"/>
    <n v="32"/>
    <s v="United Kingdom"/>
    <s v="Masters"/>
    <x v="3"/>
  </r>
  <r>
    <s v="62a6ea03d8c00e9f541e3594"/>
    <d v="2022-06-13T00:00:00"/>
    <d v="1899-12-30T03:40:00"/>
    <d v="1899-12-30T00:04:45"/>
    <x v="3"/>
    <s v="Yes"/>
    <n v="41"/>
    <n v="65"/>
    <n v="53"/>
    <x v="1"/>
    <x v="0"/>
    <n v="5"/>
    <n v="7"/>
    <n v="7"/>
    <n v="4"/>
    <n v="5"/>
    <n v="7"/>
    <s v="Neither easy nor difficult"/>
    <s v="Better Salary"/>
    <x v="0"/>
    <n v="30"/>
    <s v="Other "/>
    <s v="Bachelors"/>
    <x v="1"/>
  </r>
  <r>
    <s v="62a7029ff8f7561645899bae"/>
    <d v="2022-06-13T00:00:00"/>
    <d v="1899-12-30T05:25:00"/>
    <d v="1899-12-30T00:03:29"/>
    <x v="0"/>
    <s v="Yes"/>
    <n v="0"/>
    <n v="40"/>
    <n v="20"/>
    <x v="2"/>
    <x v="0"/>
    <n v="5"/>
    <n v="5"/>
    <n v="7"/>
    <n v="7"/>
    <n v="7"/>
    <n v="8"/>
    <s v="Neither easy nor difficult"/>
    <s v="Good Work/Life Balance"/>
    <x v="0"/>
    <n v="32"/>
    <s v="Other "/>
    <s v="Masters"/>
    <x v="0"/>
  </r>
  <r>
    <s v="62a7047c24a26260273c9646"/>
    <d v="2022-06-13T00:00:00"/>
    <d v="1899-12-30T05:33:00"/>
    <d v="1899-12-30T00:01:50"/>
    <x v="0"/>
    <s v="Yes"/>
    <n v="0"/>
    <n v="40"/>
    <n v="20"/>
    <x v="4"/>
    <x v="0"/>
    <n v="0"/>
    <n v="3"/>
    <n v="0"/>
    <n v="1"/>
    <n v="0"/>
    <n v="0"/>
    <s v="Easy"/>
    <s v="Good Culture"/>
    <x v="1"/>
    <n v="30"/>
    <s v="Other "/>
    <s v="Masters"/>
    <x v="4"/>
  </r>
  <r>
    <s v="62a70b55cec54911e9cedd98"/>
    <d v="2022-06-13T00:00:00"/>
    <d v="1899-12-30T06:03:00"/>
    <d v="1899-12-30T00:02:49"/>
    <x v="0"/>
    <s v="Yes"/>
    <n v="0"/>
    <n v="40"/>
    <n v="20"/>
    <x v="2"/>
    <x v="0"/>
    <n v="4"/>
    <n v="2"/>
    <n v="5"/>
    <n v="2"/>
    <n v="4"/>
    <n v="4"/>
    <s v="Neither easy nor difficult"/>
    <s v="Good Work/Life Balance"/>
    <x v="1"/>
    <n v="35"/>
    <s v="Other "/>
    <s v="Masters"/>
    <x v="0"/>
  </r>
  <r>
    <s v="62a71930bae91e4b8b878b2b"/>
    <d v="2022-06-13T00:00:00"/>
    <d v="1899-12-30T07:02:00"/>
    <d v="1899-12-30T00:03:13"/>
    <x v="4"/>
    <s v="Yes"/>
    <n v="0"/>
    <n v="40"/>
    <n v="20"/>
    <x v="4"/>
    <x v="1"/>
    <n v="0"/>
    <n v="0"/>
    <n v="0"/>
    <n v="0"/>
    <n v="0"/>
    <n v="10"/>
    <s v="Easy"/>
    <s v="Remote Work"/>
    <x v="1"/>
    <n v="38"/>
    <s v="United Kingdom"/>
    <s v="Masters"/>
    <x v="2"/>
  </r>
  <r>
    <s v="62a73a37f8d5efcc22fcb724"/>
    <d v="2022-06-13T00:00:00"/>
    <d v="1899-12-30T09:23:00"/>
    <d v="1899-12-30T00:01:09"/>
    <x v="2"/>
    <s v="Yes"/>
    <n v="66"/>
    <n v="85"/>
    <n v="76"/>
    <x v="2"/>
    <x v="0"/>
    <n v="6"/>
    <n v="6"/>
    <n v="7"/>
    <n v="7"/>
    <n v="6"/>
    <n v="7"/>
    <s v="Easy"/>
    <s v="Good Culture"/>
    <x v="1"/>
    <n v="30"/>
    <s v="United States"/>
    <s v="Masters"/>
    <x v="1"/>
  </r>
  <r>
    <s v="62a73aa824a26260273d0172"/>
    <d v="2022-06-13T00:00:00"/>
    <d v="1899-12-30T09:24:00"/>
    <d v="1899-12-30T00:01:26"/>
    <x v="0"/>
    <s v="Yes"/>
    <n v="41"/>
    <n v="65"/>
    <n v="53"/>
    <x v="4"/>
    <x v="0"/>
    <n v="3"/>
    <n v="3"/>
    <n v="5"/>
    <n v="4"/>
    <n v="4"/>
    <n v="4"/>
    <s v="Neither easy nor difficult"/>
    <s v="Better Salary"/>
    <x v="0"/>
    <n v="48"/>
    <s v="United States"/>
    <s v="Bachelors"/>
    <x v="0"/>
  </r>
  <r>
    <s v="62a73c5b0a77c1a77f6aba65"/>
    <d v="2022-06-13T00:00:00"/>
    <d v="1899-12-30T09:32:00"/>
    <d v="1899-12-30T00:01:26"/>
    <x v="0"/>
    <s v="Yes"/>
    <n v="66"/>
    <n v="85"/>
    <n v="76"/>
    <x v="1"/>
    <x v="2"/>
    <n v="5"/>
    <n v="8"/>
    <n v="5"/>
    <n v="5"/>
    <n v="5"/>
    <n v="4"/>
    <s v="Easy"/>
    <s v="Remote Work"/>
    <x v="0"/>
    <n v="32"/>
    <s v="Canada"/>
    <s v="Masters"/>
    <x v="1"/>
  </r>
  <r>
    <s v="62a749ebd8c00e9f541efa36"/>
    <d v="2022-06-13T00:00:00"/>
    <d v="1899-12-30T10:30:00"/>
    <d v="1899-12-30T00:01:12"/>
    <x v="2"/>
    <s v="Yes"/>
    <n v="41"/>
    <n v="65"/>
    <n v="53"/>
    <x v="3"/>
    <x v="0"/>
    <n v="4"/>
    <n v="5"/>
    <n v="4"/>
    <n v="5"/>
    <n v="5"/>
    <n v="6"/>
    <s v="Difficult"/>
    <s v="Good Work/Life Balance"/>
    <x v="0"/>
    <n v="27"/>
    <s v="India"/>
    <s v="Bachelors"/>
    <x v="6"/>
  </r>
  <r>
    <s v="62a74e28b4da29969c681108"/>
    <d v="2022-06-13T00:00:00"/>
    <d v="1899-12-30T10:48:00"/>
    <d v="1899-12-30T00:01:34"/>
    <x v="2"/>
    <s v="No"/>
    <n v="41"/>
    <n v="65"/>
    <n v="53"/>
    <x v="4"/>
    <x v="0"/>
    <n v="7"/>
    <n v="9"/>
    <n v="5"/>
    <n v="6"/>
    <n v="6"/>
    <n v="7"/>
    <s v="Easy"/>
    <s v="Other "/>
    <x v="0"/>
    <n v="27"/>
    <s v="United Kingdom"/>
    <s v="Masters"/>
    <x v="0"/>
  </r>
  <r>
    <s v="62a758185d257a28a312bc94"/>
    <d v="2022-06-13T00:00:00"/>
    <d v="1899-12-30T11:30:00"/>
    <d v="1899-12-30T00:02:45"/>
    <x v="4"/>
    <s v="No"/>
    <n v="0"/>
    <n v="40"/>
    <n v="20"/>
    <x v="1"/>
    <x v="0"/>
    <n v="8"/>
    <n v="7"/>
    <n v="6"/>
    <n v="7"/>
    <n v="8"/>
    <n v="10"/>
    <s v="Neither easy nor difficult"/>
    <s v="Remote Work"/>
    <x v="0"/>
    <n v="24"/>
    <s v="Other "/>
    <s v="Bachelors"/>
    <x v="4"/>
  </r>
  <r>
    <s v="62a75a5418134ddc75d3d2f1"/>
    <d v="2022-06-13T00:00:00"/>
    <d v="1899-12-30T11:40:00"/>
    <d v="1899-12-30T00:00:43"/>
    <x v="3"/>
    <s v="Yes"/>
    <n v="150"/>
    <n v="225"/>
    <n v="188"/>
    <x v="1"/>
    <x v="1"/>
    <n v="9"/>
    <n v="9"/>
    <n v="9"/>
    <n v="9"/>
    <n v="8"/>
    <n v="8"/>
    <s v="Difficult"/>
    <s v="Better Salary"/>
    <x v="0"/>
    <n v="42"/>
    <s v="United States"/>
    <s v="PhD"/>
    <x v="1"/>
  </r>
  <r>
    <s v="62a75ed0f8f75616458a5d1a"/>
    <d v="2022-06-13T00:00:00"/>
    <d v="1899-12-30T11:59:00"/>
    <d v="1899-12-30T00:02:58"/>
    <x v="2"/>
    <s v="No"/>
    <n v="41"/>
    <n v="65"/>
    <n v="53"/>
    <x v="4"/>
    <x v="0"/>
    <n v="8"/>
    <n v="6"/>
    <n v="6"/>
    <n v="8"/>
    <n v="7"/>
    <n v="8"/>
    <s v="Neither easy nor difficult"/>
    <s v="Better Salary"/>
    <x v="0"/>
    <n v="24"/>
    <s v="United States"/>
    <s v="Bachelors"/>
    <x v="3"/>
  </r>
  <r>
    <s v="62a75f1b575fa3a5ae8e0010"/>
    <d v="2022-06-13T00:00:00"/>
    <d v="1899-12-30T12:00:00"/>
    <d v="1899-12-30T00:01:08"/>
    <x v="6"/>
    <s v="Yes"/>
    <n v="0"/>
    <n v="40"/>
    <n v="20"/>
    <x v="4"/>
    <x v="0"/>
    <n v="5"/>
    <n v="9"/>
    <n v="7"/>
    <n v="7"/>
    <n v="6"/>
    <n v="9"/>
    <s v="Easy"/>
    <s v="Better Salary"/>
    <x v="0"/>
    <n v="23"/>
    <s v="India"/>
    <s v="Bachelors"/>
    <x v="1"/>
  </r>
  <r>
    <s v="62a764ffd8c00e9f541f3cc3"/>
    <d v="2022-06-13T00:00:00"/>
    <d v="1899-12-30T12:25:00"/>
    <d v="1899-12-30T00:01:21"/>
    <x v="0"/>
    <s v="No"/>
    <n v="0"/>
    <n v="40"/>
    <n v="20"/>
    <x v="4"/>
    <x v="0"/>
    <n v="7"/>
    <n v="9"/>
    <n v="8"/>
    <n v="8"/>
    <n v="4"/>
    <n v="2"/>
    <s v="Neither easy nor difficult"/>
    <s v="Better Salary"/>
    <x v="0"/>
    <n v="26"/>
    <s v="India"/>
    <s v="Bachelors"/>
    <x v="1"/>
  </r>
  <r>
    <s v="62a76c962e54c9003e588661"/>
    <d v="2022-06-13T00:00:00"/>
    <d v="1899-12-30T12:57:00"/>
    <d v="1899-12-30T00:02:01"/>
    <x v="0"/>
    <s v="No"/>
    <n v="41"/>
    <n v="65"/>
    <n v="53"/>
    <x v="2"/>
    <x v="2"/>
    <n v="5"/>
    <n v="6"/>
    <n v="6"/>
    <n v="2"/>
    <n v="2"/>
    <n v="3"/>
    <s v="Neither easy nor difficult"/>
    <s v="Better Salary"/>
    <x v="0"/>
    <n v="32"/>
    <s v="Other "/>
    <s v="Bachelors"/>
    <x v="2"/>
  </r>
  <r>
    <s v="62a772da575fa3a5ae8e2a4a"/>
    <d v="2022-06-13T00:00:00"/>
    <d v="1899-12-30T13:24:00"/>
    <d v="1899-12-30T00:02:52"/>
    <x v="2"/>
    <s v="No"/>
    <n v="0"/>
    <n v="40"/>
    <n v="20"/>
    <x v="3"/>
    <x v="0"/>
    <n v="4"/>
    <n v="3"/>
    <n v="2"/>
    <n v="0"/>
    <n v="0"/>
    <n v="0"/>
    <s v="Neither easy nor difficult"/>
    <s v="Good Work/Life Balance"/>
    <x v="0"/>
    <n v="35"/>
    <s v="Other "/>
    <s v="Bachelors"/>
    <x v="0"/>
  </r>
  <r>
    <s v="62a7738a2e54c9003e589598"/>
    <d v="2022-06-13T00:00:00"/>
    <d v="1899-12-30T13:27:00"/>
    <d v="1899-12-30T00:01:18"/>
    <x v="0"/>
    <s v="Yes"/>
    <n v="106"/>
    <n v="125"/>
    <n v="116"/>
    <x v="0"/>
    <x v="0"/>
    <n v="4"/>
    <n v="3"/>
    <n v="4"/>
    <n v="2"/>
    <n v="2"/>
    <n v="2"/>
    <s v="Easy"/>
    <s v="Good Work/Life Balance"/>
    <x v="0"/>
    <n v="41"/>
    <s v="United States"/>
    <s v="High School"/>
    <x v="0"/>
  </r>
  <r>
    <s v="62a77967f8d5efcc22fd4c81"/>
    <d v="2022-06-13T00:00:00"/>
    <d v="1899-12-30T13:52:00"/>
    <d v="1899-12-30T00:00:59"/>
    <x v="2"/>
    <s v="No"/>
    <n v="41"/>
    <n v="65"/>
    <n v="53"/>
    <x v="5"/>
    <x v="0"/>
    <n v="4"/>
    <n v="9"/>
    <n v="8"/>
    <n v="8"/>
    <n v="6"/>
    <n v="7"/>
    <s v="Neither easy nor difficult"/>
    <s v="Better Salary"/>
    <x v="0"/>
    <n v="25"/>
    <s v="United States"/>
    <s v="Masters"/>
    <x v="0"/>
  </r>
  <r>
    <s v="62a77a37f8d5efcc22fd4e47"/>
    <d v="2022-06-13T00:00:00"/>
    <d v="1899-12-30T13:56:00"/>
    <d v="1899-12-30T00:01:04"/>
    <x v="0"/>
    <s v="Yes"/>
    <n v="0"/>
    <n v="40"/>
    <n v="20"/>
    <x v="6"/>
    <x v="0"/>
    <n v="0"/>
    <n v="0"/>
    <n v="0"/>
    <n v="0"/>
    <n v="0"/>
    <n v="0"/>
    <s v="Very Difficult"/>
    <s v="Better Salary"/>
    <x v="1"/>
    <n v="28"/>
    <s v="United States"/>
    <s v="Masters"/>
    <x v="1"/>
  </r>
  <r>
    <s v="62a77cb7b4da29969c68743a"/>
    <d v="2022-06-13T00:00:00"/>
    <d v="1899-12-30T14:06:00"/>
    <d v="1899-12-30T00:00:50"/>
    <x v="0"/>
    <s v="Yes"/>
    <n v="41"/>
    <n v="65"/>
    <n v="53"/>
    <x v="8"/>
    <x v="0"/>
    <n v="3"/>
    <n v="6"/>
    <n v="5"/>
    <n v="5"/>
    <n v="5"/>
    <n v="6"/>
    <s v="Neither easy nor difficult"/>
    <s v="Better Salary"/>
    <x v="0"/>
    <n v="29"/>
    <s v="United States"/>
    <s v="Bachelors"/>
    <x v="0"/>
  </r>
  <r>
    <s v="62a78743f8f75616458ab6bb"/>
    <d v="2022-06-13T00:00:00"/>
    <d v="1899-12-30T14:51:00"/>
    <d v="1899-12-30T00:01:30"/>
    <x v="4"/>
    <s v="No"/>
    <n v="0"/>
    <n v="40"/>
    <n v="20"/>
    <x v="3"/>
    <x v="0"/>
    <n v="8"/>
    <n v="10"/>
    <n v="6"/>
    <n v="7"/>
    <n v="8"/>
    <n v="8"/>
    <s v="Neither easy nor difficult"/>
    <s v="Better Salary"/>
    <x v="0"/>
    <n v="19"/>
    <s v="United States"/>
    <s v="High School"/>
    <x v="0"/>
  </r>
  <r>
    <s v="62a789015d257a28a3132977"/>
    <d v="2022-06-13T00:00:00"/>
    <d v="1899-12-30T14:59:00"/>
    <d v="1899-12-30T00:01:25"/>
    <x v="0"/>
    <s v="Yes"/>
    <n v="41"/>
    <n v="65"/>
    <n v="53"/>
    <x v="2"/>
    <x v="0"/>
    <n v="5"/>
    <n v="6"/>
    <n v="9"/>
    <n v="6"/>
    <n v="7"/>
    <n v="10"/>
    <s v="Neither easy nor difficult"/>
    <s v="Better Salary"/>
    <x v="0"/>
    <n v="27"/>
    <s v="India"/>
    <s v="Bachelors"/>
    <x v="1"/>
  </r>
  <r>
    <s v="62a78f3bf408bae018f2ef51"/>
    <d v="2022-06-13T00:00:00"/>
    <d v="1899-12-30T15:25:00"/>
    <d v="1899-12-30T00:01:33"/>
    <x v="4"/>
    <s v="Yes"/>
    <n v="0"/>
    <n v="40"/>
    <n v="20"/>
    <x v="1"/>
    <x v="0"/>
    <n v="8"/>
    <n v="9"/>
    <n v="9"/>
    <n v="7"/>
    <n v="8"/>
    <n v="8"/>
    <s v="Neither easy nor difficult"/>
    <s v="Better Salary"/>
    <x v="0"/>
    <n v="25"/>
    <s v="Other "/>
    <s v="Bachelors"/>
    <x v="0"/>
  </r>
  <r>
    <s v="62a7988bbae91e4b8b88b8ee"/>
    <d v="2022-06-13T00:00:00"/>
    <d v="1899-12-30T16:05:00"/>
    <d v="1899-12-30T00:01:46"/>
    <x v="0"/>
    <s v="Yes"/>
    <n v="41"/>
    <n v="65"/>
    <n v="53"/>
    <x v="2"/>
    <x v="0"/>
    <n v="6"/>
    <n v="10"/>
    <n v="10"/>
    <n v="10"/>
    <n v="10"/>
    <n v="8"/>
    <s v="Difficult"/>
    <s v="Better Salary"/>
    <x v="1"/>
    <n v="26"/>
    <s v="Canada"/>
    <s v="Masters"/>
    <x v="1"/>
  </r>
  <r>
    <s v="62a79c9c2e54c9003e58f0d5"/>
    <d v="2022-06-13T00:00:00"/>
    <d v="1899-12-30T16:22:00"/>
    <d v="1899-12-30T00:02:42"/>
    <x v="0"/>
    <s v="Yes"/>
    <n v="0"/>
    <n v="40"/>
    <n v="20"/>
    <x v="0"/>
    <x v="0"/>
    <n v="3"/>
    <n v="4"/>
    <n v="5"/>
    <n v="5"/>
    <n v="4"/>
    <n v="5"/>
    <s v="Difficult"/>
    <s v="Good Work/Life Balance"/>
    <x v="0"/>
    <n v="25"/>
    <s v="Other "/>
    <s v="Bachelors"/>
    <x v="0"/>
  </r>
  <r>
    <s v="62a7b0ae0f8c8599d5b51cd0"/>
    <d v="2022-06-13T00:00:00"/>
    <d v="1899-12-30T17:48:00"/>
    <d v="1899-12-30T00:00:50"/>
    <x v="0"/>
    <s v="Yes"/>
    <n v="0"/>
    <n v="40"/>
    <n v="20"/>
    <x v="2"/>
    <x v="0"/>
    <n v="6"/>
    <n v="6"/>
    <n v="9"/>
    <n v="9"/>
    <n v="10"/>
    <n v="10"/>
    <s v="Neither easy nor difficult"/>
    <s v="Remote Work"/>
    <x v="0"/>
    <n v="25"/>
    <s v="Other "/>
    <s v="Bachelors"/>
    <x v="0"/>
  </r>
  <r>
    <s v="62a7b283f8d5efcc22fdc189"/>
    <d v="2022-06-13T00:00:00"/>
    <d v="1899-12-30T17:56:00"/>
    <d v="1899-12-30T00:01:57"/>
    <x v="0"/>
    <s v="Yes"/>
    <n v="0"/>
    <n v="40"/>
    <n v="20"/>
    <x v="0"/>
    <x v="1"/>
    <n v="2"/>
    <n v="3"/>
    <n v="4"/>
    <n v="3"/>
    <n v="3"/>
    <n v="5"/>
    <s v="Neither easy nor difficult"/>
    <s v="Good Work/Life Balance"/>
    <x v="0"/>
    <n v="26"/>
    <s v="Other "/>
    <s v="Bachelors"/>
    <x v="2"/>
  </r>
  <r>
    <s v="62a7b296f8d5efcc22fdc1ef"/>
    <d v="2022-06-13T00:00:00"/>
    <d v="1899-12-30T17:56:00"/>
    <d v="1899-12-30T00:01:07"/>
    <x v="0"/>
    <s v="Yes"/>
    <n v="125"/>
    <n v="150"/>
    <n v="138"/>
    <x v="5"/>
    <x v="0"/>
    <n v="8"/>
    <n v="8"/>
    <n v="7"/>
    <n v="6"/>
    <n v="7"/>
    <n v="9"/>
    <s v="Neither easy nor difficult"/>
    <s v="Good Culture"/>
    <x v="0"/>
    <n v="35"/>
    <s v="United States"/>
    <s v="Bachelors"/>
    <x v="0"/>
  </r>
  <r>
    <s v="62a7bd0e5d257a28a313855c"/>
    <d v="2022-06-13T00:00:00"/>
    <d v="1899-12-30T18:41:00"/>
    <d v="1899-12-30T00:01:23"/>
    <x v="0"/>
    <s v="Yes"/>
    <n v="86"/>
    <n v="105"/>
    <n v="96"/>
    <x v="2"/>
    <x v="0"/>
    <n v="6"/>
    <n v="7"/>
    <n v="7"/>
    <n v="6"/>
    <n v="7"/>
    <n v="6"/>
    <s v="Difficult"/>
    <s v="Remote Work"/>
    <x v="0"/>
    <n v="29"/>
    <s v="United States"/>
    <s v="Masters"/>
    <x v="2"/>
  </r>
  <r>
    <s v="62a7be5e5d257a28a313876a"/>
    <d v="2022-06-13T00:00:00"/>
    <d v="1899-12-30T18:46:00"/>
    <d v="1899-12-30T00:01:45"/>
    <x v="0"/>
    <s v="Yes"/>
    <n v="86"/>
    <n v="105"/>
    <n v="96"/>
    <x v="4"/>
    <x v="0"/>
    <n v="7"/>
    <n v="6"/>
    <n v="5"/>
    <n v="4"/>
    <n v="3"/>
    <n v="6"/>
    <s v="Neither easy nor difficult"/>
    <s v="Better Salary"/>
    <x v="1"/>
    <n v="41"/>
    <s v="United States"/>
    <s v="Associates"/>
    <x v="3"/>
  </r>
  <r>
    <s v="62a7ce44575fa3a5ae8ece5f"/>
    <d v="2022-06-13T00:00:00"/>
    <d v="1899-12-30T19:54:00"/>
    <d v="1899-12-30T00:01:15"/>
    <x v="4"/>
    <s v="No"/>
    <n v="0"/>
    <n v="40"/>
    <n v="20"/>
    <x v="5"/>
    <x v="0"/>
    <n v="0"/>
    <n v="6"/>
    <n v="4"/>
    <n v="5"/>
    <n v="2"/>
    <n v="4"/>
    <s v="Very Difficult"/>
    <s v="Remote Work"/>
    <x v="1"/>
    <n v="22"/>
    <s v="United States"/>
    <s v="Bachelors"/>
    <x v="3"/>
  </r>
  <r>
    <s v="62a7e1380f8c8599d5b55fcf"/>
    <d v="2022-06-13T00:00:00"/>
    <d v="1899-12-30T21:15:00"/>
    <d v="1899-12-30T00:02:30"/>
    <x v="0"/>
    <s v="Yes"/>
    <n v="66"/>
    <n v="85"/>
    <n v="76"/>
    <x v="0"/>
    <x v="2"/>
    <n v="2"/>
    <n v="6"/>
    <n v="6"/>
    <n v="4"/>
    <n v="3"/>
    <n v="3"/>
    <s v="Difficult"/>
    <s v="Better Salary"/>
    <x v="0"/>
    <n v="35"/>
    <s v="United States"/>
    <s v="Bachelors"/>
    <x v="3"/>
  </r>
  <r>
    <s v="62a7e2d024a26260273e4448"/>
    <d v="2022-06-13T00:00:00"/>
    <d v="1899-12-30T21:22:00"/>
    <d v="1899-12-30T00:02:04"/>
    <x v="0"/>
    <s v="Yes"/>
    <n v="66"/>
    <n v="85"/>
    <n v="76"/>
    <x v="1"/>
    <x v="0"/>
    <n v="4"/>
    <n v="3"/>
    <n v="4"/>
    <n v="4"/>
    <n v="4"/>
    <n v="6"/>
    <s v="Very Difficult"/>
    <s v="Better Salary"/>
    <x v="0"/>
    <n v="30"/>
    <s v="Other "/>
    <s v="Bachelors"/>
    <x v="1"/>
  </r>
  <r>
    <s v="62a7ed9c0f8c8599d5b57132"/>
    <d v="2022-06-13T00:00:00"/>
    <d v="1899-12-30T22:08:00"/>
    <d v="1899-12-30T00:01:13"/>
    <x v="1"/>
    <s v="No"/>
    <n v="150"/>
    <n v="225"/>
    <n v="188"/>
    <x v="7"/>
    <x v="0"/>
    <n v="4"/>
    <n v="6"/>
    <n v="3"/>
    <n v="2"/>
    <n v="3"/>
    <n v="3"/>
    <s v="Neither easy nor difficult"/>
    <s v="Good Culture"/>
    <x v="0"/>
    <n v="37"/>
    <s v="Canada"/>
    <s v="Bachelors"/>
    <x v="1"/>
  </r>
  <r>
    <s v="62a7f09a0f8c8599d5b57526"/>
    <d v="2022-06-13T00:00:00"/>
    <d v="1899-12-30T22:21:00"/>
    <d v="1899-12-30T00:03:15"/>
    <x v="0"/>
    <s v="Yes"/>
    <n v="66"/>
    <n v="85"/>
    <n v="76"/>
    <x v="2"/>
    <x v="0"/>
    <n v="6"/>
    <n v="7"/>
    <n v="7"/>
    <n v="5"/>
    <n v="5"/>
    <n v="9"/>
    <s v="Difficult"/>
    <s v="Better Salary"/>
    <x v="1"/>
    <n v="28"/>
    <s v="United States"/>
    <s v="Masters"/>
    <x v="2"/>
  </r>
  <r>
    <s v="62a7fb02f8d5efcc22fe2486"/>
    <d v="2022-06-13T00:00:00"/>
    <d v="1899-12-30T23:05:00"/>
    <d v="1899-12-30T00:00:58"/>
    <x v="0"/>
    <s v="No"/>
    <n v="86"/>
    <n v="105"/>
    <n v="96"/>
    <x v="7"/>
    <x v="0"/>
    <n v="7"/>
    <n v="5"/>
    <n v="6"/>
    <n v="6"/>
    <n v="4"/>
    <n v="6"/>
    <s v="Neither easy nor difficult"/>
    <s v="Good Culture"/>
    <x v="0"/>
    <n v="23"/>
    <s v="United States"/>
    <s v="High School"/>
    <x v="0"/>
  </r>
  <r>
    <s v="62a816907dc029e2d6725a33"/>
    <d v="2022-06-14T00:00:00"/>
    <d v="1899-12-30T01:03:00"/>
    <d v="1899-12-30T00:01:54"/>
    <x v="4"/>
    <s v="No"/>
    <n v="0"/>
    <n v="40"/>
    <n v="20"/>
    <x v="1"/>
    <x v="0"/>
    <n v="3"/>
    <n v="4"/>
    <n v="8"/>
    <n v="5"/>
    <n v="5"/>
    <n v="3"/>
    <s v="Neither easy nor difficult"/>
    <s v="Better Salary"/>
    <x v="0"/>
    <n v="26"/>
    <s v="United States"/>
    <s v="High School"/>
    <x v="1"/>
  </r>
  <r>
    <s v="62a84764bc6861bf317d7b86"/>
    <d v="2022-06-14T00:00:00"/>
    <d v="1899-12-30T04:31:00"/>
    <d v="1899-12-30T00:01:22"/>
    <x v="0"/>
    <s v="No"/>
    <n v="66"/>
    <n v="85"/>
    <n v="76"/>
    <x v="2"/>
    <x v="0"/>
    <n v="2"/>
    <n v="4"/>
    <n v="4"/>
    <n v="3"/>
    <n v="4"/>
    <n v="4"/>
    <s v="Neither easy nor difficult"/>
    <s v="Good Work/Life Balance"/>
    <x v="0"/>
    <n v="25"/>
    <s v="Other "/>
    <s v="Bachelors"/>
    <x v="5"/>
  </r>
  <r>
    <s v="62a84f9af408bae018f41e34"/>
    <d v="2022-06-14T00:00:00"/>
    <d v="1899-12-30T05:06:00"/>
    <d v="1899-12-30T00:01:27"/>
    <x v="0"/>
    <s v="No"/>
    <n v="0"/>
    <n v="40"/>
    <n v="20"/>
    <x v="4"/>
    <x v="0"/>
    <n v="0"/>
    <n v="1"/>
    <n v="2"/>
    <n v="1"/>
    <n v="1"/>
    <n v="1"/>
    <s v="Neither easy nor difficult"/>
    <s v="Remote Work"/>
    <x v="0"/>
    <n v="23"/>
    <s v="India"/>
    <s v="Bachelors"/>
    <x v="1"/>
  </r>
  <r>
    <s v="62a85803f8d5efcc22fea92f"/>
    <d v="2022-06-14T00:00:00"/>
    <d v="1899-12-30T05:42:00"/>
    <d v="1899-12-30T00:02:53"/>
    <x v="4"/>
    <s v="Yes"/>
    <n v="0"/>
    <n v="40"/>
    <n v="20"/>
    <x v="2"/>
    <x v="2"/>
    <n v="0"/>
    <n v="1"/>
    <n v="0"/>
    <n v="0"/>
    <n v="0"/>
    <n v="0"/>
    <s v="Neither easy nor difficult"/>
    <s v="Good Culture"/>
    <x v="0"/>
    <n v="53"/>
    <s v="Other "/>
    <s v="Bachelors"/>
    <x v="2"/>
  </r>
  <r>
    <s v="62a8592f7dc029e2d672c0a8"/>
    <d v="2022-06-14T00:00:00"/>
    <d v="1899-12-30T05:47:00"/>
    <d v="1899-12-30T00:01:37"/>
    <x v="1"/>
    <s v="Yes"/>
    <n v="0"/>
    <n v="40"/>
    <n v="20"/>
    <x v="4"/>
    <x v="0"/>
    <n v="4"/>
    <n v="6"/>
    <n v="6"/>
    <n v="3"/>
    <n v="7"/>
    <n v="9"/>
    <s v="Neither easy nor difficult"/>
    <s v="Better Salary"/>
    <x v="1"/>
    <n v="33"/>
    <s v="Other "/>
    <s v="Bachelors"/>
    <x v="0"/>
  </r>
  <r>
    <s v="62a8643bcec54911e9d14297"/>
    <d v="2022-06-14T00:00:00"/>
    <d v="1899-12-30T06:34:00"/>
    <d v="1899-12-30T00:04:29"/>
    <x v="4"/>
    <s v="Yes"/>
    <n v="0"/>
    <n v="40"/>
    <n v="20"/>
    <x v="1"/>
    <x v="1"/>
    <n v="3"/>
    <n v="5"/>
    <n v="5"/>
    <n v="4"/>
    <n v="5"/>
    <n v="6"/>
    <s v="Difficult"/>
    <s v="Better Salary"/>
    <x v="0"/>
    <n v="39"/>
    <s v="Other "/>
    <s v="High School"/>
    <x v="2"/>
  </r>
  <r>
    <s v="62a8665c5d257a28a31474f7"/>
    <d v="2022-06-14T00:00:00"/>
    <d v="1899-12-30T06:43:00"/>
    <d v="1899-12-30T00:01:05"/>
    <x v="0"/>
    <s v="Yes"/>
    <n v="0"/>
    <n v="40"/>
    <n v="20"/>
    <x v="0"/>
    <x v="2"/>
    <n v="6"/>
    <n v="7"/>
    <n v="5"/>
    <n v="7"/>
    <n v="7"/>
    <n v="9"/>
    <s v="Difficult"/>
    <s v="Better Salary"/>
    <x v="1"/>
    <n v="22"/>
    <s v="United Kingdom"/>
    <s v="Bachelors"/>
    <x v="0"/>
  </r>
  <r>
    <s v="62a868c5cf2555431737094b"/>
    <d v="2022-06-14T00:00:00"/>
    <d v="1899-12-30T06:53:00"/>
    <d v="1899-12-30T00:01:34"/>
    <x v="0"/>
    <s v="No"/>
    <n v="41"/>
    <n v="65"/>
    <n v="53"/>
    <x v="1"/>
    <x v="0"/>
    <n v="4"/>
    <n v="7"/>
    <n v="7"/>
    <n v="7"/>
    <n v="5"/>
    <n v="5"/>
    <s v="Easy"/>
    <s v="Better Salary"/>
    <x v="0"/>
    <n v="24"/>
    <s v="Other "/>
    <s v="Bachelors"/>
    <x v="0"/>
  </r>
  <r>
    <s v="62a88e9ff8d5efcc22ff1eb6"/>
    <d v="2022-06-14T00:00:00"/>
    <d v="1899-12-30T09:35:00"/>
    <d v="1899-12-30T00:01:36"/>
    <x v="5"/>
    <s v="No"/>
    <n v="86"/>
    <n v="105"/>
    <n v="96"/>
    <x v="2"/>
    <x v="0"/>
    <n v="5"/>
    <n v="1"/>
    <n v="3"/>
    <n v="1"/>
    <n v="4"/>
    <n v="5"/>
    <s v="Difficult"/>
    <s v="Good Work/Life Balance"/>
    <x v="0"/>
    <n v="31"/>
    <s v="Canada"/>
    <s v="High School"/>
    <x v="0"/>
  </r>
  <r>
    <s v="62a89e365d257a28a314fd36"/>
    <d v="2022-06-14T00:00:00"/>
    <d v="1899-12-30T10:41:00"/>
    <d v="1899-12-30T00:00:53"/>
    <x v="0"/>
    <s v="Yes"/>
    <n v="0"/>
    <n v="40"/>
    <n v="20"/>
    <x v="2"/>
    <x v="0"/>
    <n v="0"/>
    <n v="0"/>
    <n v="0"/>
    <n v="0"/>
    <n v="0"/>
    <n v="0"/>
    <s v="Very Difficult"/>
    <s v="Better Salary"/>
    <x v="0"/>
    <n v="25"/>
    <s v="Other "/>
    <s v="Bachelors"/>
    <x v="1"/>
  </r>
  <r>
    <s v="62a8b6ffbae91e4b8b8aa5c2"/>
    <d v="2022-06-14T00:00:00"/>
    <d v="1899-12-30T12:27:00"/>
    <d v="1899-12-30T00:02:07"/>
    <x v="4"/>
    <s v="No"/>
    <n v="0"/>
    <n v="40"/>
    <n v="20"/>
    <x v="4"/>
    <x v="1"/>
    <n v="4"/>
    <n v="7"/>
    <n v="7"/>
    <n v="6"/>
    <n v="6"/>
    <n v="6"/>
    <s v="Neither easy nor difficult"/>
    <s v="Better Salary"/>
    <x v="0"/>
    <n v="25"/>
    <s v="India"/>
    <s v="Bachelors"/>
    <x v="1"/>
  </r>
  <r>
    <s v="62a8bf9e575fa3a5ae907617"/>
    <d v="2022-06-14T00:00:00"/>
    <d v="1899-12-30T13:04:00"/>
    <d v="1899-12-30T00:02:07"/>
    <x v="0"/>
    <s v="No"/>
    <n v="0"/>
    <n v="40"/>
    <n v="20"/>
    <x v="4"/>
    <x v="0"/>
    <n v="3"/>
    <n v="4"/>
    <n v="4"/>
    <n v="4"/>
    <n v="2"/>
    <n v="0"/>
    <s v="Neither easy nor difficult"/>
    <s v="Good Work/Life Balance"/>
    <x v="0"/>
    <n v="23"/>
    <s v="India"/>
    <s v="Bachelors"/>
    <x v="1"/>
  </r>
  <r>
    <s v="62a8cd29bc6861bf317ea9a2"/>
    <d v="2022-06-14T00:00:00"/>
    <d v="1899-12-30T14:02:00"/>
    <d v="1899-12-30T00:01:56"/>
    <x v="2"/>
    <s v="Yes"/>
    <n v="41"/>
    <n v="65"/>
    <n v="53"/>
    <x v="2"/>
    <x v="2"/>
    <n v="6"/>
    <n v="7"/>
    <n v="7"/>
    <n v="7"/>
    <n v="7"/>
    <n v="6"/>
    <s v="Neither easy nor difficult"/>
    <s v="Other "/>
    <x v="0"/>
    <n v="23"/>
    <s v="India"/>
    <s v="Bachelors"/>
    <x v="1"/>
  </r>
  <r>
    <s v="62a8f477f408bae018f5869d"/>
    <d v="2022-06-14T00:00:00"/>
    <d v="1899-12-30T16:49:00"/>
    <d v="1899-12-30T00:01:35"/>
    <x v="0"/>
    <s v="No"/>
    <n v="86"/>
    <n v="105"/>
    <n v="96"/>
    <x v="0"/>
    <x v="0"/>
    <n v="8"/>
    <n v="9"/>
    <n v="8"/>
    <n v="8"/>
    <n v="8"/>
    <n v="9"/>
    <s v="Difficult"/>
    <s v="Better Salary"/>
    <x v="0"/>
    <n v="40"/>
    <s v="United States"/>
    <s v="High School"/>
    <x v="0"/>
  </r>
  <r>
    <s v="62a8fcf5cf25554317384604"/>
    <d v="2022-06-14T00:00:00"/>
    <d v="1899-12-30T17:26:00"/>
    <d v="1899-12-30T00:02:02"/>
    <x v="0"/>
    <s v="No"/>
    <n v="41"/>
    <n v="65"/>
    <n v="53"/>
    <x v="2"/>
    <x v="4"/>
    <n v="5"/>
    <n v="6"/>
    <n v="6"/>
    <n v="2"/>
    <n v="0"/>
    <n v="4"/>
    <s v="Neither easy nor difficult"/>
    <s v="Better Salary"/>
    <x v="0"/>
    <n v="29"/>
    <s v="United States"/>
    <s v="Bachelors"/>
    <x v="3"/>
  </r>
  <r>
    <s v="62a8fe9abc6861bf317f0c01"/>
    <d v="2022-06-14T00:00:00"/>
    <d v="1899-12-30T17:33:00"/>
    <d v="1899-12-30T00:03:16"/>
    <x v="0"/>
    <s v="Yes"/>
    <n v="0"/>
    <n v="40"/>
    <n v="20"/>
    <x v="4"/>
    <x v="0"/>
    <n v="1"/>
    <n v="7"/>
    <n v="5"/>
    <n v="5"/>
    <n v="4"/>
    <n v="4"/>
    <s v="Difficult"/>
    <s v="Better Salary"/>
    <x v="0"/>
    <n v="28"/>
    <s v="India"/>
    <s v="Bachelors"/>
    <x v="4"/>
  </r>
  <r>
    <s v="62a9024d18134ddc75d6e76d"/>
    <d v="2022-06-14T00:00:00"/>
    <d v="1899-12-30T17:49:00"/>
    <d v="1899-12-30T00:01:44"/>
    <x v="0"/>
    <s v="Yes"/>
    <n v="0"/>
    <n v="40"/>
    <n v="20"/>
    <x v="0"/>
    <x v="1"/>
    <n v="3"/>
    <n v="6"/>
    <n v="6"/>
    <n v="4"/>
    <n v="6"/>
    <n v="3"/>
    <s v="Very Easy"/>
    <s v="Better Salary"/>
    <x v="1"/>
    <n v="28"/>
    <s v="United Kingdom"/>
    <s v="Masters"/>
    <x v="2"/>
  </r>
  <r>
    <s v="62a95253bae91e4b8b8b91d9"/>
    <d v="2022-06-14T00:00:00"/>
    <d v="1899-12-30T23:30:00"/>
    <d v="1899-12-30T00:01:02"/>
    <x v="4"/>
    <s v="Yes"/>
    <n v="0"/>
    <n v="40"/>
    <n v="20"/>
    <x v="3"/>
    <x v="0"/>
    <n v="0"/>
    <n v="3"/>
    <n v="3"/>
    <n v="4"/>
    <n v="5"/>
    <n v="5"/>
    <s v="Difficult"/>
    <s v="Good Work/Life Balance"/>
    <x v="1"/>
    <n v="26"/>
    <s v="India"/>
    <s v="Masters"/>
    <x v="1"/>
  </r>
  <r>
    <s v="62a960567dc029e2d6749dd8"/>
    <d v="2022-06-15T00:00:00"/>
    <d v="1899-12-30T00:30:00"/>
    <d v="1899-12-30T00:02:43"/>
    <x v="1"/>
    <s v="No"/>
    <n v="41"/>
    <n v="65"/>
    <n v="53"/>
    <x v="6"/>
    <x v="0"/>
    <n v="6"/>
    <n v="8"/>
    <n v="8"/>
    <n v="5"/>
    <n v="5"/>
    <n v="5"/>
    <s v="Neither easy nor difficult"/>
    <s v="Better Salary"/>
    <x v="0"/>
    <n v="30"/>
    <s v="Other "/>
    <s v="Masters"/>
    <x v="0"/>
  </r>
  <r>
    <s v="62a9612bf8d5efcc22007c09"/>
    <d v="2022-06-15T00:00:00"/>
    <d v="1899-12-30T00:33:00"/>
    <d v="1899-12-30T00:01:26"/>
    <x v="0"/>
    <s v="Yes"/>
    <n v="66"/>
    <n v="85"/>
    <n v="76"/>
    <x v="5"/>
    <x v="2"/>
    <n v="5"/>
    <n v="9"/>
    <n v="7"/>
    <n v="9"/>
    <n v="8"/>
    <n v="9"/>
    <s v="Neither easy nor difficult"/>
    <s v="Better Salary"/>
    <x v="0"/>
    <n v="27"/>
    <s v="Other "/>
    <s v="Bachelors"/>
    <x v="1"/>
  </r>
  <r>
    <s v="62a962380f8c8599d5b7e3fb"/>
    <d v="2022-06-15T00:00:00"/>
    <d v="1899-12-30T00:38:00"/>
    <d v="1899-12-30T00:01:24"/>
    <x v="0"/>
    <s v="Yes"/>
    <n v="0"/>
    <n v="40"/>
    <n v="20"/>
    <x v="2"/>
    <x v="2"/>
    <n v="2"/>
    <n v="0"/>
    <n v="5"/>
    <n v="3"/>
    <n v="0"/>
    <n v="3"/>
    <s v="Very Difficult"/>
    <s v="Remote Work"/>
    <x v="0"/>
    <n v="28"/>
    <s v="Other "/>
    <s v="Bachelors"/>
    <x v="2"/>
  </r>
  <r>
    <s v="62a993537dc029e2d674e9b5"/>
    <d v="2022-06-15T00:00:00"/>
    <d v="1899-12-30T04:07:00"/>
    <d v="1899-12-30T00:02:08"/>
    <x v="0"/>
    <s v="No"/>
    <n v="66"/>
    <n v="85"/>
    <n v="76"/>
    <x v="5"/>
    <x v="0"/>
    <n v="3"/>
    <n v="3"/>
    <n v="5"/>
    <n v="3"/>
    <n v="3"/>
    <n v="4"/>
    <s v="Neither easy nor difficult"/>
    <s v="Good Work/Life Balance"/>
    <x v="1"/>
    <n v="38"/>
    <s v="Other "/>
    <s v="Masters"/>
    <x v="2"/>
  </r>
  <r>
    <s v="62a9bb81bc6861bf3180079c"/>
    <d v="2022-06-15T00:00:00"/>
    <d v="1899-12-30T06:59:00"/>
    <d v="1899-12-30T00:01:56"/>
    <x v="0"/>
    <s v="No"/>
    <n v="0"/>
    <n v="40"/>
    <n v="20"/>
    <x v="1"/>
    <x v="0"/>
    <n v="2"/>
    <n v="6"/>
    <n v="5"/>
    <n v="5"/>
    <n v="6"/>
    <n v="6"/>
    <s v="Easy"/>
    <s v="Good Culture"/>
    <x v="0"/>
    <n v="22"/>
    <s v="Other "/>
    <s v="Bachelors"/>
    <x v="0"/>
  </r>
  <r>
    <s v="62a9c880f408bae018f6aa1b"/>
    <d v="2022-06-15T00:00:00"/>
    <d v="1899-12-30T07:54:00"/>
    <d v="1899-12-30T00:01:32"/>
    <x v="0"/>
    <s v="Yes"/>
    <n v="86"/>
    <n v="105"/>
    <n v="96"/>
    <x v="2"/>
    <x v="0"/>
    <n v="7"/>
    <n v="8"/>
    <n v="9"/>
    <n v="9"/>
    <n v="9"/>
    <n v="9"/>
    <s v="Difficult"/>
    <s v="Better Salary"/>
    <x v="0"/>
    <n v="34"/>
    <s v="United States"/>
    <s v="Bachelors"/>
    <x v="3"/>
  </r>
  <r>
    <s v="62a9e206f3072dd8926bce70"/>
    <d v="2022-06-15T00:00:00"/>
    <d v="1899-12-30T09:43:00"/>
    <d v="1899-12-30T00:02:07"/>
    <x v="0"/>
    <s v="No"/>
    <n v="0"/>
    <n v="40"/>
    <n v="20"/>
    <x v="4"/>
    <x v="0"/>
    <n v="3"/>
    <n v="8"/>
    <n v="8"/>
    <n v="5"/>
    <n v="7"/>
    <n v="9"/>
    <s v="Easy"/>
    <s v="Better Salary"/>
    <x v="0"/>
    <n v="26"/>
    <s v="Other "/>
    <s v="Bachelors"/>
    <x v="1"/>
  </r>
  <r>
    <s v="62a9f0172e54c9003e5cdc25"/>
    <d v="2022-06-15T00:00:00"/>
    <d v="1899-12-30T10:43:00"/>
    <d v="1899-12-30T00:01:06"/>
    <x v="0"/>
    <s v="Yes"/>
    <n v="66"/>
    <n v="85"/>
    <n v="76"/>
    <x v="4"/>
    <x v="0"/>
    <n v="5"/>
    <n v="9"/>
    <n v="7"/>
    <n v="7"/>
    <n v="8"/>
    <n v="9"/>
    <s v="Neither easy nor difficult"/>
    <s v="Better Salary"/>
    <x v="1"/>
    <n v="26"/>
    <s v="Canada"/>
    <s v="Bachelors"/>
    <x v="1"/>
  </r>
  <r>
    <s v="62a9f8a4cf2555431739d694"/>
    <d v="2022-06-15T00:00:00"/>
    <d v="1899-12-30T11:20:00"/>
    <d v="1899-12-30T00:01:23"/>
    <x v="1"/>
    <s v="No"/>
    <n v="66"/>
    <n v="85"/>
    <n v="76"/>
    <x v="5"/>
    <x v="0"/>
    <n v="10"/>
    <n v="10"/>
    <n v="10"/>
    <n v="9"/>
    <n v="9"/>
    <n v="10"/>
    <s v="Difficult"/>
    <s v="Remote Work"/>
    <x v="0"/>
    <n v="25"/>
    <s v="Other "/>
    <s v="Bachelors"/>
    <x v="4"/>
  </r>
  <r>
    <s v="62aa121dcec54911e9d446cc"/>
    <d v="2022-06-15T00:00:00"/>
    <d v="1899-12-30T13:08:00"/>
    <d v="1899-12-30T00:03:23"/>
    <x v="3"/>
    <s v="Yes"/>
    <n v="125"/>
    <n v="150"/>
    <n v="138"/>
    <x v="4"/>
    <x v="0"/>
    <n v="5"/>
    <n v="3"/>
    <n v="7"/>
    <n v="4"/>
    <n v="5"/>
    <n v="3"/>
    <s v="Easy"/>
    <s v="Other "/>
    <x v="0"/>
    <n v="34"/>
    <s v="United States"/>
    <s v="Bachelors"/>
    <x v="2"/>
  </r>
  <r>
    <s v="62aa1734f3072dd8926c4168"/>
    <d v="2022-06-15T00:00:00"/>
    <d v="1899-12-30T13:30:00"/>
    <d v="1899-12-30T00:03:51"/>
    <x v="2"/>
    <s v="Yes"/>
    <n v="41"/>
    <n v="65"/>
    <n v="53"/>
    <x v="1"/>
    <x v="2"/>
    <n v="7"/>
    <n v="10"/>
    <n v="10"/>
    <n v="10"/>
    <n v="4"/>
    <n v="5"/>
    <s v="Neither easy nor difficult"/>
    <s v="Good Work/Life Balance"/>
    <x v="1"/>
    <n v="32"/>
    <s v="Other "/>
    <s v="Bachelors"/>
    <x v="3"/>
  </r>
  <r>
    <s v="62aa21e218134ddc75d8be11"/>
    <d v="2022-06-15T00:00:00"/>
    <d v="1899-12-30T14:16:00"/>
    <d v="1899-12-30T00:01:15"/>
    <x v="4"/>
    <s v="No"/>
    <n v="0"/>
    <n v="40"/>
    <n v="20"/>
    <x v="6"/>
    <x v="1"/>
    <n v="2"/>
    <n v="2"/>
    <n v="2"/>
    <n v="2"/>
    <n v="2"/>
    <n v="2"/>
    <s v="Difficult"/>
    <s v="Better Salary"/>
    <x v="0"/>
    <n v="24"/>
    <s v="United States"/>
    <s v="Associates"/>
    <x v="2"/>
  </r>
  <r>
    <s v="62aa29852e54c9003e5d50b5"/>
    <d v="2022-06-15T00:00:00"/>
    <d v="1899-12-30T14:48:00"/>
    <d v="1899-12-30T00:06:20"/>
    <x v="1"/>
    <s v="Yes"/>
    <n v="0"/>
    <n v="40"/>
    <n v="20"/>
    <x v="4"/>
    <x v="0"/>
    <n v="7"/>
    <n v="3"/>
    <n v="3"/>
    <n v="2"/>
    <n v="5"/>
    <n v="9"/>
    <s v="Difficult"/>
    <s v="Better Salary"/>
    <x v="0"/>
    <n v="26"/>
    <s v="Other "/>
    <s v="Bachelors"/>
    <x v="3"/>
  </r>
  <r>
    <s v="62aa2f44bc6861bf3180fd06"/>
    <d v="2022-06-15T00:00:00"/>
    <d v="1899-12-30T15:13:00"/>
    <d v="1899-12-30T00:02:00"/>
    <x v="0"/>
    <s v="Yes"/>
    <n v="41"/>
    <n v="65"/>
    <n v="53"/>
    <x v="3"/>
    <x v="2"/>
    <n v="4"/>
    <n v="7"/>
    <n v="5"/>
    <n v="6"/>
    <n v="4"/>
    <n v="6"/>
    <s v="Difficult"/>
    <s v="Better Salary"/>
    <x v="1"/>
    <n v="32"/>
    <s v="Other "/>
    <s v="Masters"/>
    <x v="2"/>
  </r>
  <r>
    <s v="62aa3454bae91e4b8b8d3249"/>
    <d v="2022-06-15T00:00:00"/>
    <d v="1899-12-30T15:34:00"/>
    <d v="1899-12-30T00:02:24"/>
    <x v="3"/>
    <s v="No"/>
    <n v="41"/>
    <n v="65"/>
    <n v="53"/>
    <x v="4"/>
    <x v="1"/>
    <n v="5"/>
    <n v="1"/>
    <n v="7"/>
    <n v="1"/>
    <n v="1"/>
    <n v="2"/>
    <s v="Neither easy nor difficult"/>
    <s v="Good Work/Life Balance"/>
    <x v="0"/>
    <n v="40"/>
    <s v="Other "/>
    <s v="Masters"/>
    <x v="0"/>
  </r>
  <r>
    <s v="62aa34e8f3072dd8926c7d56"/>
    <d v="2022-06-15T00:00:00"/>
    <d v="1899-12-30T15:37:00"/>
    <d v="1899-12-30T00:01:49"/>
    <x v="0"/>
    <s v="No"/>
    <n v="0"/>
    <n v="40"/>
    <n v="20"/>
    <x v="2"/>
    <x v="0"/>
    <n v="0"/>
    <n v="7"/>
    <n v="1"/>
    <n v="6"/>
    <n v="0"/>
    <n v="0"/>
    <s v="Easy"/>
    <s v="Better Salary"/>
    <x v="0"/>
    <n v="27"/>
    <s v="United States"/>
    <s v="Bachelors"/>
    <x v="2"/>
  </r>
  <r>
    <s v="62aa356ff8d5efcc22020832"/>
    <d v="2022-06-15T00:00:00"/>
    <d v="1899-12-30T15:39:00"/>
    <d v="1899-12-30T00:01:03"/>
    <x v="0"/>
    <s v="Yes"/>
    <n v="66"/>
    <n v="85"/>
    <n v="76"/>
    <x v="4"/>
    <x v="1"/>
    <n v="4"/>
    <n v="3"/>
    <n v="6"/>
    <n v="7"/>
    <n v="4"/>
    <n v="7"/>
    <s v="Easy"/>
    <s v="Better Salary"/>
    <x v="0"/>
    <n v="28"/>
    <s v="United States"/>
    <s v="Masters"/>
    <x v="2"/>
  </r>
  <r>
    <s v="62aa3e6824a26260274264da"/>
    <d v="2022-06-15T00:00:00"/>
    <d v="1899-12-30T16:17:00"/>
    <d v="1899-12-30T00:02:13"/>
    <x v="0"/>
    <s v="Yes"/>
    <n v="0"/>
    <n v="40"/>
    <n v="20"/>
    <x v="2"/>
    <x v="0"/>
    <n v="1"/>
    <n v="9"/>
    <n v="5"/>
    <n v="5"/>
    <n v="1"/>
    <n v="1"/>
    <s v="Difficult"/>
    <s v="Better Salary"/>
    <x v="0"/>
    <n v="30"/>
    <s v="Other "/>
    <s v="Bachelors"/>
    <x v="4"/>
  </r>
  <r>
    <s v="62aa4790f8d5efcc2202266e"/>
    <d v="2022-06-15T00:00:00"/>
    <d v="1899-12-30T16:56:00"/>
    <d v="1899-12-30T00:01:10"/>
    <x v="0"/>
    <s v="Yes"/>
    <n v="0"/>
    <n v="40"/>
    <n v="20"/>
    <x v="2"/>
    <x v="0"/>
    <n v="0"/>
    <n v="6"/>
    <n v="5"/>
    <n v="5"/>
    <n v="5"/>
    <n v="6"/>
    <s v="Difficult"/>
    <s v="Remote Work"/>
    <x v="0"/>
    <n v="37"/>
    <s v="United States"/>
    <s v="Bachelors"/>
    <x v="0"/>
  </r>
  <r>
    <s v="62aa5761bc6861bf318141fc"/>
    <d v="2022-06-15T00:00:00"/>
    <d v="1899-12-30T18:04:00"/>
    <d v="1899-12-30T00:02:35"/>
    <x v="2"/>
    <s v="No"/>
    <n v="41"/>
    <n v="65"/>
    <n v="53"/>
    <x v="4"/>
    <x v="3"/>
    <n v="7"/>
    <n v="7"/>
    <n v="5"/>
    <n v="5"/>
    <n v="0"/>
    <n v="0"/>
    <s v="Difficult"/>
    <s v="Good Culture"/>
    <x v="0"/>
    <n v="32"/>
    <s v="Other "/>
    <s v="Bachelors"/>
    <x v="1"/>
  </r>
  <r>
    <s v="62aa5c11f408bae018f7dec0"/>
    <d v="2022-06-15T00:00:00"/>
    <d v="1899-12-30T18:24:00"/>
    <d v="1899-12-30T00:02:20"/>
    <x v="0"/>
    <s v="Yes"/>
    <n v="41"/>
    <n v="65"/>
    <n v="53"/>
    <x v="4"/>
    <x v="0"/>
    <n v="9"/>
    <n v="7"/>
    <n v="10"/>
    <n v="10"/>
    <n v="5"/>
    <n v="8"/>
    <s v="Neither easy nor difficult"/>
    <s v="Better Salary"/>
    <x v="0"/>
    <n v="24"/>
    <s v="Other "/>
    <s v="Bachelors"/>
    <x v="4"/>
  </r>
  <r>
    <s v="62aa956ef8d5efcc22028e3d"/>
    <d v="2022-06-15T00:00:00"/>
    <d v="1899-12-30T22:29:00"/>
    <d v="1899-12-30T00:02:50"/>
    <x v="0"/>
    <s v="Yes"/>
    <n v="0"/>
    <n v="40"/>
    <n v="20"/>
    <x v="4"/>
    <x v="0"/>
    <n v="6"/>
    <n v="7"/>
    <n v="7"/>
    <n v="7"/>
    <n v="5"/>
    <n v="6"/>
    <s v="Neither easy nor difficult"/>
    <s v="Better Salary"/>
    <x v="0"/>
    <n v="39"/>
    <s v="Other "/>
    <s v="Associates"/>
    <x v="0"/>
  </r>
  <r>
    <s v="62aa95970a77c1a77f709268"/>
    <d v="2022-06-15T00:00:00"/>
    <d v="1899-12-30T22:29:00"/>
    <d v="1899-12-30T00:06:15"/>
    <x v="0"/>
    <s v="Yes"/>
    <n v="125"/>
    <n v="150"/>
    <n v="138"/>
    <x v="1"/>
    <x v="0"/>
    <n v="6"/>
    <n v="8"/>
    <n v="7"/>
    <n v="4"/>
    <n v="4"/>
    <n v="2"/>
    <s v="Easy"/>
    <s v="Other "/>
    <x v="0"/>
    <n v="34"/>
    <s v="Other "/>
    <s v="Bachelors"/>
    <x v="1"/>
  </r>
  <r>
    <s v="62aa98bfcf255543173adbdc"/>
    <d v="2022-06-15T00:00:00"/>
    <d v="1899-12-30T22:43:00"/>
    <d v="1899-12-30T00:01:38"/>
    <x v="0"/>
    <s v="No"/>
    <n v="41"/>
    <n v="65"/>
    <n v="53"/>
    <x v="2"/>
    <x v="0"/>
    <n v="5"/>
    <n v="6"/>
    <n v="10"/>
    <n v="7"/>
    <n v="3"/>
    <n v="3"/>
    <s v="Neither easy nor difficult"/>
    <s v="Remote Work"/>
    <x v="0"/>
    <n v="27"/>
    <s v="United States"/>
    <s v="Bachelors"/>
    <x v="2"/>
  </r>
  <r>
    <s v="62aaa387f8d5efcc22029fcb"/>
    <d v="2022-06-15T00:00:00"/>
    <d v="1899-12-30T23:29:00"/>
    <d v="1899-12-30T00:01:17"/>
    <x v="0"/>
    <s v="Yes"/>
    <n v="66"/>
    <n v="85"/>
    <n v="76"/>
    <x v="0"/>
    <x v="2"/>
    <n v="7"/>
    <n v="7"/>
    <n v="4"/>
    <n v="7"/>
    <n v="7"/>
    <n v="7"/>
    <s v="Difficult"/>
    <s v="Better Salary"/>
    <x v="0"/>
    <n v="54"/>
    <s v="United States"/>
    <s v="High School"/>
    <x v="0"/>
  </r>
  <r>
    <s v="62aaa86bbae91e4b8b8dc832"/>
    <d v="2022-06-15T00:00:00"/>
    <d v="1899-12-30T23:50:00"/>
    <d v="1899-12-30T00:01:50"/>
    <x v="4"/>
    <s v="No"/>
    <n v="0"/>
    <n v="40"/>
    <n v="20"/>
    <x v="4"/>
    <x v="0"/>
    <n v="0"/>
    <n v="0"/>
    <n v="0"/>
    <n v="0"/>
    <n v="0"/>
    <n v="0"/>
    <s v="Difficult"/>
    <s v="Remote Work"/>
    <x v="1"/>
    <n v="20"/>
    <s v="India"/>
    <s v="Bachelors"/>
    <x v="1"/>
  </r>
  <r>
    <s v="62aacd922e54c9003e5e33c2"/>
    <d v="2022-06-16T00:00:00"/>
    <d v="1899-12-30T02:28:00"/>
    <d v="1899-12-30T00:01:22"/>
    <x v="4"/>
    <s v="Yes"/>
    <n v="0"/>
    <n v="40"/>
    <n v="20"/>
    <x v="1"/>
    <x v="2"/>
    <n v="3"/>
    <n v="3"/>
    <n v="3"/>
    <n v="3"/>
    <n v="3"/>
    <n v="3"/>
    <s v="Neither easy nor difficult"/>
    <s v="Good Work/Life Balance"/>
    <x v="0"/>
    <n v="25"/>
    <s v="India"/>
    <s v="Masters"/>
    <x v="1"/>
  </r>
  <r>
    <s v="62aaeecd0f8c8599d5ba6923"/>
    <d v="2022-06-16T00:00:00"/>
    <d v="1899-12-30T04:50:00"/>
    <d v="1899-12-30T00:01:42"/>
    <x v="4"/>
    <s v="No"/>
    <n v="0"/>
    <n v="40"/>
    <n v="20"/>
    <x v="4"/>
    <x v="0"/>
    <n v="7"/>
    <n v="7"/>
    <n v="2"/>
    <n v="2"/>
    <n v="7"/>
    <n v="9"/>
    <s v="Easy"/>
    <s v="Good Work/Life Balance"/>
    <x v="0"/>
    <n v="33"/>
    <s v="India"/>
    <s v="Bachelors"/>
    <x v="1"/>
  </r>
  <r>
    <s v="62aaf8397dc029e2d6773cde"/>
    <d v="2022-06-16T00:00:00"/>
    <d v="1899-12-30T05:30:00"/>
    <d v="1899-12-30T00:01:17"/>
    <x v="0"/>
    <s v="Yes"/>
    <n v="41"/>
    <n v="65"/>
    <n v="53"/>
    <x v="4"/>
    <x v="0"/>
    <n v="4"/>
    <n v="8"/>
    <n v="8"/>
    <n v="8"/>
    <n v="10"/>
    <n v="10"/>
    <s v="Very Easy"/>
    <s v="Remote Work"/>
    <x v="0"/>
    <n v="30"/>
    <s v="United Kingdom"/>
    <s v="Masters"/>
    <x v="0"/>
  </r>
  <r>
    <s v="62aaff342e54c9003e5e79b8"/>
    <d v="2022-06-16T00:00:00"/>
    <d v="1899-12-30T06:00:00"/>
    <d v="1899-12-30T00:12:16"/>
    <x v="4"/>
    <s v="Yes"/>
    <n v="0"/>
    <n v="40"/>
    <n v="20"/>
    <x v="4"/>
    <x v="0"/>
    <n v="0"/>
    <n v="4"/>
    <n v="2"/>
    <n v="0"/>
    <n v="1"/>
    <n v="3"/>
    <s v="Neither easy nor difficult"/>
    <s v="Better Salary"/>
    <x v="0"/>
    <n v="31"/>
    <s v="Other "/>
    <s v="High School"/>
    <x v="2"/>
  </r>
  <r>
    <s v="62ab0bdc575fa3a5ae9413e5"/>
    <d v="2022-06-16T00:00:00"/>
    <d v="1899-12-30T06:54:00"/>
    <d v="1899-12-30T00:02:11"/>
    <x v="4"/>
    <s v="Yes"/>
    <n v="0"/>
    <n v="40"/>
    <n v="20"/>
    <x v="2"/>
    <x v="0"/>
    <n v="5"/>
    <n v="6"/>
    <n v="5"/>
    <n v="6"/>
    <n v="2"/>
    <n v="1"/>
    <s v="Difficult"/>
    <s v="Remote Work"/>
    <x v="0"/>
    <n v="22"/>
    <s v="Other "/>
    <s v="Masters"/>
    <x v="4"/>
  </r>
  <r>
    <s v="62ab1cb0cec54911e9d5d187"/>
    <d v="2022-06-16T00:00:00"/>
    <d v="1899-12-30T08:06:00"/>
    <d v="1899-12-30T00:01:29"/>
    <x v="0"/>
    <s v="Yes"/>
    <n v="66"/>
    <n v="85"/>
    <n v="76"/>
    <x v="4"/>
    <x v="1"/>
    <n v="8"/>
    <n v="10"/>
    <n v="10"/>
    <n v="10"/>
    <n v="8"/>
    <n v="9"/>
    <s v="Neither easy nor difficult"/>
    <s v="Remote Work"/>
    <x v="1"/>
    <n v="38"/>
    <s v="United States"/>
    <s v="Bachelors"/>
    <x v="2"/>
  </r>
  <r>
    <s v="62ab3e62bae91e4b8b8ebe14"/>
    <d v="2022-06-16T00:00:00"/>
    <d v="1899-12-30T10:29:00"/>
    <d v="1899-12-30T00:02:41"/>
    <x v="0"/>
    <s v="No"/>
    <n v="0"/>
    <n v="40"/>
    <n v="20"/>
    <x v="2"/>
    <x v="0"/>
    <n v="6"/>
    <n v="9"/>
    <n v="7"/>
    <n v="7"/>
    <n v="5"/>
    <n v="8"/>
    <s v="Neither easy nor difficult"/>
    <s v="Good Work/Life Balance"/>
    <x v="0"/>
    <n v="22"/>
    <s v="Other "/>
    <s v="Bachelors"/>
    <x v="4"/>
  </r>
  <r>
    <s v="62ab6ab318134ddc75dabb09"/>
    <d v="2022-06-16T00:00:00"/>
    <d v="1899-12-30T13:38:00"/>
    <d v="1899-12-30T00:01:20"/>
    <x v="3"/>
    <s v="Yes"/>
    <n v="0"/>
    <n v="40"/>
    <n v="20"/>
    <x v="7"/>
    <x v="0"/>
    <n v="2"/>
    <n v="3"/>
    <n v="4"/>
    <n v="5"/>
    <n v="3"/>
    <n v="6"/>
    <s v="Very Easy"/>
    <s v="Better Salary"/>
    <x v="0"/>
    <n v="33"/>
    <s v="India"/>
    <s v="Bachelors"/>
    <x v="1"/>
  </r>
  <r>
    <s v="62ab83a7d8c00e9f54263d2e"/>
    <d v="2022-06-16T00:00:00"/>
    <d v="1899-12-30T15:25:00"/>
    <d v="1899-12-30T00:01:11"/>
    <x v="0"/>
    <s v="Yes"/>
    <n v="41"/>
    <n v="65"/>
    <n v="53"/>
    <x v="4"/>
    <x v="0"/>
    <n v="3"/>
    <n v="6"/>
    <n v="6"/>
    <n v="6"/>
    <n v="5"/>
    <n v="5"/>
    <s v="Neither easy nor difficult"/>
    <s v="Better Salary"/>
    <x v="0"/>
    <n v="27"/>
    <s v="Canada"/>
    <s v="Bachelors"/>
    <x v="0"/>
  </r>
  <r>
    <s v="62ab8bf65d257a28a319e9cb"/>
    <d v="2022-06-16T00:00:00"/>
    <d v="1899-12-30T16:00:00"/>
    <d v="1899-12-30T00:02:14"/>
    <x v="0"/>
    <s v="No"/>
    <n v="0"/>
    <n v="40"/>
    <n v="20"/>
    <x v="4"/>
    <x v="1"/>
    <n v="0"/>
    <n v="6"/>
    <n v="3"/>
    <n v="0"/>
    <n v="0"/>
    <n v="10"/>
    <s v="Neither easy nor difficult"/>
    <s v="Remote Work"/>
    <x v="0"/>
    <n v="19"/>
    <s v="Other "/>
    <s v="Bachelors"/>
    <x v="0"/>
  </r>
  <r>
    <s v="62abec6cf3072dd8926f2ad0"/>
    <d v="2022-06-16T00:00:00"/>
    <d v="1899-12-30T22:52:00"/>
    <d v="1899-12-30T00:01:24"/>
    <x v="2"/>
    <s v="No"/>
    <n v="0"/>
    <n v="40"/>
    <n v="20"/>
    <x v="2"/>
    <x v="0"/>
    <n v="1"/>
    <n v="6"/>
    <n v="2"/>
    <n v="5"/>
    <n v="1"/>
    <n v="0"/>
    <s v="Neither easy nor difficult"/>
    <s v="Better Salary"/>
    <x v="0"/>
    <n v="24"/>
    <s v="India"/>
    <s v="Bachelors"/>
    <x v="4"/>
  </r>
  <r>
    <s v="62abee280f8c8599d5bc246d"/>
    <d v="2022-06-16T00:00:00"/>
    <d v="1899-12-30T22:59:00"/>
    <d v="1899-12-30T00:03:50"/>
    <x v="2"/>
    <s v="No"/>
    <n v="150"/>
    <n v="225"/>
    <n v="188"/>
    <x v="1"/>
    <x v="2"/>
    <n v="8"/>
    <n v="10"/>
    <n v="9"/>
    <n v="10"/>
    <n v="8"/>
    <n v="10"/>
    <s v="Very Easy"/>
    <s v="Good Culture"/>
    <x v="1"/>
    <n v="58"/>
    <s v="United States"/>
    <s v="Masters"/>
    <x v="0"/>
  </r>
  <r>
    <s v="62acc1f0cf255543173e59f7"/>
    <d v="2022-06-17T00:00:00"/>
    <d v="1899-12-30T14:03:00"/>
    <d v="1899-12-30T00:01:38"/>
    <x v="0"/>
    <s v="No"/>
    <n v="0"/>
    <n v="40"/>
    <n v="20"/>
    <x v="4"/>
    <x v="0"/>
    <n v="2"/>
    <n v="2"/>
    <n v="5"/>
    <n v="6"/>
    <n v="6"/>
    <n v="3"/>
    <s v="Neither easy nor difficult"/>
    <s v="Good Work/Life Balance"/>
    <x v="0"/>
    <n v="22"/>
    <s v="Other "/>
    <s v="Bachelors"/>
    <x v="2"/>
  </r>
  <r>
    <s v="62ace61d575fa3a5ae972d57"/>
    <d v="2022-06-17T00:00:00"/>
    <d v="1899-12-30T16:37:00"/>
    <d v="1899-12-30T00:01:26"/>
    <x v="0"/>
    <s v="No"/>
    <n v="86"/>
    <n v="105"/>
    <n v="96"/>
    <x v="4"/>
    <x v="0"/>
    <n v="4"/>
    <n v="4"/>
    <n v="4"/>
    <n v="4"/>
    <n v="3"/>
    <n v="4"/>
    <s v="Neither easy nor difficult"/>
    <s v="Better Salary"/>
    <x v="0"/>
    <n v="26"/>
    <s v="Other "/>
    <s v="Masters"/>
    <x v="1"/>
  </r>
  <r>
    <s v="62acf0890f8c8599d5bdce87"/>
    <d v="2022-06-17T00:00:00"/>
    <d v="1899-12-30T17:22:00"/>
    <d v="1899-12-30T00:02:06"/>
    <x v="2"/>
    <s v="No"/>
    <n v="41"/>
    <n v="65"/>
    <n v="53"/>
    <x v="4"/>
    <x v="2"/>
    <n v="4"/>
    <n v="5"/>
    <n v="4"/>
    <n v="5"/>
    <n v="5"/>
    <n v="3"/>
    <s v="Easy"/>
    <s v="Good Culture"/>
    <x v="1"/>
    <n v="31"/>
    <s v="United Kingdom"/>
    <s v="Bachelors"/>
    <x v="0"/>
  </r>
  <r>
    <s v="62ad591424a2626027471080"/>
    <d v="2022-06-18T00:00:00"/>
    <d v="1899-12-30T00:48:00"/>
    <d v="1899-12-30T00:01:32"/>
    <x v="0"/>
    <s v="No"/>
    <n v="41"/>
    <n v="65"/>
    <n v="53"/>
    <x v="8"/>
    <x v="0"/>
    <n v="2"/>
    <n v="2"/>
    <n v="4"/>
    <n v="5"/>
    <n v="1"/>
    <n v="1"/>
    <s v="Neither easy nor difficult"/>
    <s v="Better Salary"/>
    <x v="0"/>
    <n v="23"/>
    <s v="United States"/>
    <s v="High School"/>
    <x v="3"/>
  </r>
  <r>
    <s v="62ade22318134ddc75de385f"/>
    <d v="2022-06-18T00:00:00"/>
    <d v="1899-12-30T10:33:00"/>
    <d v="1899-12-30T00:01:20"/>
    <x v="0"/>
    <s v="No"/>
    <n v="86"/>
    <n v="105"/>
    <n v="96"/>
    <x v="0"/>
    <x v="0"/>
    <n v="7"/>
    <n v="10"/>
    <n v="10"/>
    <n v="10"/>
    <n v="7"/>
    <n v="8"/>
    <s v="Neither easy nor difficult"/>
    <s v="Remote Work"/>
    <x v="1"/>
    <n v="31"/>
    <s v="United States"/>
    <s v="Masters"/>
    <x v="1"/>
  </r>
  <r>
    <s v="62adf26f18134ddc75de4bb4"/>
    <d v="2022-06-18T00:00:00"/>
    <d v="1899-12-30T11:42:00"/>
    <d v="1899-12-30T00:01:47"/>
    <x v="4"/>
    <s v="No"/>
    <n v="66"/>
    <n v="85"/>
    <n v="76"/>
    <x v="6"/>
    <x v="2"/>
    <n v="5"/>
    <n v="5"/>
    <n v="7"/>
    <n v="7"/>
    <n v="9"/>
    <n v="10"/>
    <s v="Difficult"/>
    <s v="Better Salary"/>
    <x v="1"/>
    <n v="24"/>
    <s v="United States"/>
    <s v="Bachelors"/>
    <x v="1"/>
  </r>
  <r>
    <s v="62ae680024a2626027483ebc"/>
    <d v="2022-06-18T00:00:00"/>
    <d v="1899-12-30T20:04:00"/>
    <d v="1899-12-30T00:02:05"/>
    <x v="2"/>
    <s v="Yes"/>
    <n v="41"/>
    <n v="65"/>
    <n v="53"/>
    <x v="1"/>
    <x v="0"/>
    <n v="8"/>
    <n v="10"/>
    <n v="10"/>
    <n v="10"/>
    <n v="10"/>
    <n v="10"/>
    <s v="Neither easy nor difficult"/>
    <s v="Better Salary"/>
    <x v="0"/>
    <n v="29"/>
    <s v="Other "/>
    <s v="Bachelors"/>
    <x v="3"/>
  </r>
  <r>
    <s v="62aee103f8f756164595adb8"/>
    <d v="2022-06-19T00:00:00"/>
    <d v="1899-12-30T04:40:00"/>
    <d v="1899-12-30T00:01:20"/>
    <x v="4"/>
    <s v="Yes"/>
    <n v="0"/>
    <n v="40"/>
    <n v="20"/>
    <x v="5"/>
    <x v="0"/>
    <n v="7"/>
    <n v="8"/>
    <n v="9"/>
    <n v="8"/>
    <n v="9"/>
    <n v="10"/>
    <s v="Difficult"/>
    <s v="Good Work/Life Balance"/>
    <x v="0"/>
    <n v="26"/>
    <s v="Other "/>
    <s v="Bachelors"/>
    <x v="1"/>
  </r>
  <r>
    <s v="62af07be7dc029e2d67cc3c8"/>
    <d v="2022-06-19T00:00:00"/>
    <d v="1899-12-30T07:25:00"/>
    <d v="1899-12-30T00:01:52"/>
    <x v="4"/>
    <s v="Yes"/>
    <n v="0"/>
    <n v="40"/>
    <n v="20"/>
    <x v="2"/>
    <x v="0"/>
    <n v="3"/>
    <n v="9"/>
    <n v="9"/>
    <n v="9"/>
    <n v="9"/>
    <n v="9"/>
    <s v="Neither easy nor difficult"/>
    <s v="Better Salary"/>
    <x v="0"/>
    <n v="20"/>
    <s v="India"/>
    <s v="High School"/>
    <x v="1"/>
  </r>
  <r>
    <s v="62af10295d257a28a31e6ff8"/>
    <d v="2022-06-19T00:00:00"/>
    <d v="1899-12-30T08:01:00"/>
    <d v="1899-12-30T00:01:24"/>
    <x v="0"/>
    <s v="Yes"/>
    <n v="0"/>
    <n v="40"/>
    <n v="20"/>
    <x v="5"/>
    <x v="0"/>
    <n v="0"/>
    <n v="2"/>
    <n v="3"/>
    <n v="2"/>
    <n v="4"/>
    <n v="2"/>
    <s v="Neither easy nor difficult"/>
    <s v="Better Salary"/>
    <x v="0"/>
    <n v="23"/>
    <s v="India"/>
    <s v="Bachelors"/>
    <x v="1"/>
  </r>
  <r>
    <s v="62af387018134ddc75df894e"/>
    <d v="2022-06-19T00:00:00"/>
    <d v="1899-12-30T10:53:00"/>
    <d v="1899-12-30T00:01:47"/>
    <x v="0"/>
    <s v="No"/>
    <n v="106"/>
    <n v="125"/>
    <n v="116"/>
    <x v="4"/>
    <x v="0"/>
    <n v="8"/>
    <n v="8"/>
    <n v="9"/>
    <n v="8"/>
    <n v="7"/>
    <n v="7"/>
    <s v="Neither easy nor difficult"/>
    <s v="Good Work/Life Balance"/>
    <x v="0"/>
    <n v="33"/>
    <s v="United States"/>
    <s v="Masters"/>
    <x v="0"/>
  </r>
  <r>
    <s v="62af49025d257a28a31eb2f1"/>
    <d v="2022-06-19T00:00:00"/>
    <d v="1899-12-30T12:04:00"/>
    <d v="1899-12-30T00:01:40"/>
    <x v="4"/>
    <s v="Yes"/>
    <n v="0"/>
    <n v="40"/>
    <n v="20"/>
    <x v="4"/>
    <x v="0"/>
    <n v="2"/>
    <n v="3"/>
    <n v="3"/>
    <n v="5"/>
    <n v="5"/>
    <n v="9"/>
    <s v="Easy"/>
    <s v="Remote Work"/>
    <x v="0"/>
    <n v="26"/>
    <s v="Other "/>
    <s v="Bachelors"/>
    <x v="2"/>
  </r>
  <r>
    <s v="62af53ce0f8c8599d5c04934"/>
    <d v="2022-06-19T00:00:00"/>
    <d v="1899-12-30T12:50:00"/>
    <d v="1899-12-30T00:03:57"/>
    <x v="0"/>
    <s v="Yes"/>
    <n v="0"/>
    <n v="40"/>
    <n v="20"/>
    <x v="2"/>
    <x v="1"/>
    <n v="3"/>
    <n v="9"/>
    <n v="8"/>
    <n v="8"/>
    <n v="6"/>
    <n v="6"/>
    <s v="Difficult"/>
    <s v="Better Salary"/>
    <x v="0"/>
    <n v="27"/>
    <s v="India"/>
    <s v="Bachelors"/>
    <x v="1"/>
  </r>
  <r>
    <s v="62af6371f8d5efcc2208e923"/>
    <d v="2022-06-19T00:00:00"/>
    <d v="1899-12-30T13:57:00"/>
    <d v="1899-12-30T00:02:21"/>
    <x v="4"/>
    <s v="No"/>
    <n v="0"/>
    <n v="40"/>
    <n v="20"/>
    <x v="8"/>
    <x v="2"/>
    <n v="0"/>
    <n v="8"/>
    <n v="8"/>
    <n v="8"/>
    <n v="8"/>
    <n v="8"/>
    <s v="Neither easy nor difficult"/>
    <s v="Better Salary"/>
    <x v="0"/>
    <n v="22"/>
    <s v="Other "/>
    <s v="Bachelors"/>
    <x v="1"/>
  </r>
  <r>
    <s v="62af9ed7f3072dd892739279"/>
    <d v="2022-06-19T00:00:00"/>
    <d v="1899-12-30T18:10:00"/>
    <d v="1899-12-30T00:02:06"/>
    <x v="0"/>
    <s v="Yes"/>
    <n v="0"/>
    <n v="40"/>
    <n v="20"/>
    <x v="4"/>
    <x v="0"/>
    <n v="3"/>
    <n v="9"/>
    <n v="9"/>
    <n v="6"/>
    <n v="9"/>
    <n v="4"/>
    <s v="Easy"/>
    <s v="Better Salary"/>
    <x v="0"/>
    <n v="23"/>
    <s v="Other "/>
    <s v="Masters"/>
    <x v="0"/>
  </r>
  <r>
    <s v="62b152960f8c8599d5c31550"/>
    <d v="2022-06-21T00:00:00"/>
    <d v="1899-12-30T01:09:00"/>
    <d v="1899-12-30T00:01:54"/>
    <x v="2"/>
    <s v="Yes"/>
    <n v="0"/>
    <n v="40"/>
    <n v="20"/>
    <x v="2"/>
    <x v="0"/>
    <n v="3"/>
    <n v="6"/>
    <n v="7"/>
    <n v="5"/>
    <n v="4"/>
    <n v="4"/>
    <s v="Neither easy nor difficult"/>
    <s v="Better Salary"/>
    <x v="0"/>
    <n v="28"/>
    <s v="Other "/>
    <s v="Bachelors"/>
    <x v="3"/>
  </r>
  <r>
    <s v="62b16a5c5d257a28a321a74c"/>
    <d v="2022-06-21T00:00:00"/>
    <d v="1899-12-30T02:51:00"/>
    <d v="1899-12-30T00:02:28"/>
    <x v="0"/>
    <s v="No"/>
    <n v="41"/>
    <n v="65"/>
    <n v="53"/>
    <x v="1"/>
    <x v="2"/>
    <n v="7"/>
    <n v="5"/>
    <n v="4"/>
    <n v="6"/>
    <n v="4"/>
    <n v="5"/>
    <s v="Easy"/>
    <s v="Good Work/Life Balance"/>
    <x v="1"/>
    <n v="39"/>
    <s v="Other "/>
    <s v="Masters"/>
    <x v="0"/>
  </r>
  <r>
    <s v="62b21d40bae91e4b8b985154"/>
    <d v="2022-06-21T00:00:00"/>
    <d v="1899-12-30T15:34:00"/>
    <d v="1899-12-30T00:03:25"/>
    <x v="2"/>
    <s v="No"/>
    <n v="106"/>
    <n v="125"/>
    <n v="116"/>
    <x v="2"/>
    <x v="0"/>
    <n v="3"/>
    <n v="2"/>
    <n v="5"/>
    <n v="3"/>
    <n v="3"/>
    <n v="4"/>
    <s v="Neither easy nor difficult"/>
    <s v="Better Salary"/>
    <x v="0"/>
    <n v="37"/>
    <s v="United States"/>
    <s v="Masters"/>
    <x v="0"/>
  </r>
  <r>
    <s v="62b27004bc6861bf318c9038"/>
    <d v="2022-06-21T00:00:00"/>
    <d v="1899-12-30T21:27:00"/>
    <d v="1899-12-30T00:01:33"/>
    <x v="6"/>
    <s v="Yes"/>
    <n v="41"/>
    <n v="65"/>
    <n v="53"/>
    <x v="5"/>
    <x v="2"/>
    <n v="4"/>
    <n v="7"/>
    <n v="7"/>
    <n v="7"/>
    <n v="7"/>
    <n v="7"/>
    <s v="Difficult"/>
    <s v="Better Salary"/>
    <x v="1"/>
    <n v="29"/>
    <s v="United States"/>
    <s v="Masters"/>
    <x v="0"/>
  </r>
  <r>
    <s v="62b2ea87f8d5efcc220e3e21"/>
    <d v="2022-06-22T00:00:00"/>
    <d v="1899-12-30T06:10:00"/>
    <d v="1899-12-30T00:01:24"/>
    <x v="0"/>
    <s v="Yes"/>
    <n v="106"/>
    <n v="125"/>
    <n v="116"/>
    <x v="1"/>
    <x v="0"/>
    <n v="5"/>
    <n v="6"/>
    <n v="6"/>
    <n v="5"/>
    <n v="4"/>
    <n v="3"/>
    <s v="Easy"/>
    <s v="Good Work/Life Balance"/>
    <x v="0"/>
    <n v="42"/>
    <s v="United States"/>
    <s v="Masters"/>
    <x v="0"/>
  </r>
  <r>
    <s v="62b35284cec54911e9e1818c"/>
    <d v="2022-06-22T00:00:00"/>
    <d v="1899-12-30T13:33:00"/>
    <d v="1899-12-30T00:01:11"/>
    <x v="4"/>
    <s v="No"/>
    <n v="0"/>
    <n v="40"/>
    <n v="20"/>
    <x v="4"/>
    <x v="1"/>
    <n v="0"/>
    <n v="0"/>
    <n v="0"/>
    <n v="0"/>
    <n v="0"/>
    <n v="0"/>
    <s v="Neither easy nor difficult"/>
    <s v="Good Culture"/>
    <x v="1"/>
    <n v="25"/>
    <s v="Canada"/>
    <s v="Bachelors"/>
    <x v="1"/>
  </r>
  <r>
    <s v="62b4404df31287f32e14d1c1"/>
    <d v="2022-06-23T00:00:00"/>
    <d v="1899-12-30T06:28:00"/>
    <d v="1899-12-30T00:01:20"/>
    <x v="6"/>
    <s v="Yes"/>
    <n v="0"/>
    <n v="40"/>
    <n v="20"/>
    <x v="3"/>
    <x v="0"/>
    <n v="5"/>
    <n v="5"/>
    <n v="5"/>
    <n v="5"/>
    <n v="4"/>
    <n v="5"/>
    <s v="Easy"/>
    <s v="Better Salary"/>
    <x v="0"/>
    <n v="66"/>
    <s v="Other "/>
    <s v="High School"/>
    <x v="2"/>
  </r>
  <r>
    <s v="62b525563f28f20328aeee5c"/>
    <d v="2022-06-23T00:00:00"/>
    <d v="1899-12-30T22:45:00"/>
    <d v="1899-12-30T00:00:50"/>
    <x v="0"/>
    <s v="Yes"/>
    <n v="125"/>
    <n v="150"/>
    <n v="138"/>
    <x v="2"/>
    <x v="1"/>
    <n v="8"/>
    <n v="5"/>
    <n v="6"/>
    <n v="6"/>
    <n v="5"/>
    <n v="7"/>
    <s v="Easy"/>
    <s v="Better Salary"/>
    <x v="0"/>
    <n v="26"/>
    <s v="United States"/>
    <s v="Bachelors"/>
    <x v="0"/>
  </r>
  <r>
    <s v="62b5a3e29bc428d5345f6e89"/>
    <d v="2022-06-24T00:00:00"/>
    <d v="1899-12-30T07:45:00"/>
    <d v="1899-12-30T00:03:12"/>
    <x v="2"/>
    <s v="No"/>
    <n v="0"/>
    <n v="40"/>
    <n v="20"/>
    <x v="2"/>
    <x v="1"/>
    <n v="4"/>
    <n v="6"/>
    <n v="7"/>
    <n v="7"/>
    <n v="4"/>
    <n v="6"/>
    <s v="Difficult"/>
    <s v="Better Salary"/>
    <x v="0"/>
    <n v="21"/>
    <s v="United States"/>
    <s v="Bachelors"/>
    <x v="0"/>
  </r>
  <r>
    <s v="62b71083f31287f32e189026"/>
    <d v="2022-06-25T00:00:00"/>
    <d v="1899-12-30T09:41:00"/>
    <d v="1899-12-30T00:04:43"/>
    <x v="4"/>
    <s v="Yes"/>
    <n v="0"/>
    <n v="40"/>
    <n v="20"/>
    <x v="4"/>
    <x v="0"/>
    <n v="1"/>
    <n v="2"/>
    <n v="1"/>
    <n v="2"/>
    <n v="1"/>
    <n v="2"/>
    <s v="Difficult"/>
    <s v="Better Salary"/>
    <x v="0"/>
    <n v="26"/>
    <s v="Other "/>
    <s v="Bachelors"/>
    <x v="1"/>
  </r>
  <r>
    <s v="62b795033b026e423f287ecd"/>
    <d v="2022-06-25T00:00:00"/>
    <d v="1899-12-30T19:06:00"/>
    <d v="1899-12-30T00:02:17"/>
    <x v="1"/>
    <s v="No"/>
    <n v="0"/>
    <n v="40"/>
    <n v="20"/>
    <x v="4"/>
    <x v="0"/>
    <n v="6"/>
    <n v="6"/>
    <n v="6"/>
    <n v="6"/>
    <n v="4"/>
    <n v="3"/>
    <s v="Easy"/>
    <s v="Other "/>
    <x v="0"/>
    <n v="24"/>
    <s v="Other "/>
    <s v="Bachelors"/>
    <x v="3"/>
  </r>
  <r>
    <s v="62b89039377223ff07b80fb5"/>
    <d v="2022-06-26T00:00:00"/>
    <d v="1899-12-30T12:58:00"/>
    <d v="1899-12-30T00:01:19"/>
    <x v="0"/>
    <s v="No"/>
    <n v="41"/>
    <n v="65"/>
    <n v="53"/>
    <x v="2"/>
    <x v="0"/>
    <n v="8"/>
    <n v="7"/>
    <n v="6"/>
    <n v="7"/>
    <n v="6"/>
    <n v="8"/>
    <s v="Easy"/>
    <s v="Remote Work"/>
    <x v="0"/>
    <n v="22"/>
    <s v="United States"/>
    <s v="Bachelor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00F94-8D7C-4C15-A2B9-1A3A032592C7}" name="PivotTable3" cacheId="1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0" colHeaderCaption="Programming Language">
  <location ref="D9:K18" firstHeaderRow="1" firstDataRow="2" firstDataCol="1" rowPageCount="1" colPageCount="1"/>
  <pivotFields count="24">
    <pivotField showAll="0"/>
    <pivotField numFmtId="14" showAll="0"/>
    <pivotField numFmtId="164" showAll="0"/>
    <pivotField numFmtId="164" showAll="0"/>
    <pivotField axis="axisRow" showAll="0">
      <items count="8">
        <item x="0"/>
        <item x="5"/>
        <item x="1"/>
        <item x="3"/>
        <item x="6"/>
        <item x="2"/>
        <item x="4"/>
        <item t="default"/>
      </items>
    </pivotField>
    <pivotField showAll="0"/>
    <pivotField showAll="0"/>
    <pivotField showAll="0"/>
    <pivotField showAll="0"/>
    <pivotField showAll="0"/>
    <pivotField name="Programming Language" axis="axisCol" dataField="1" showAll="0">
      <items count="7">
        <item x="4"/>
        <item x="5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9" hier="-1"/>
  </pageFields>
  <dataFields count="1">
    <dataField name="Field" fld="10" subtotal="count" baseField="0" baseItem="0"/>
  </dataFields>
  <formats count="10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10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10" count="0"/>
        </references>
      </pivotArea>
    </format>
    <format dxfId="22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2AF58-2905-4937-A2B4-FA0277F26D6B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" colHeaderCaption="Ethnicity">
  <location ref="A23:I32" firstHeaderRow="1" firstDataRow="2" firstDataCol="1" rowPageCount="1" colPageCount="1"/>
  <pivotFields count="24">
    <pivotField showAll="0"/>
    <pivotField numFmtId="14" showAll="0"/>
    <pivotField numFmtId="164" showAll="0"/>
    <pivotField numFmtId="164" showAll="0"/>
    <pivotField axis="axisRow" showAll="0">
      <items count="8">
        <item x="0"/>
        <item x="5"/>
        <item x="1"/>
        <item x="3"/>
        <item x="6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axis="axisCol" dataField="1" showAll="0">
      <items count="8">
        <item x="6"/>
        <item x="1"/>
        <item x="2"/>
        <item x="3"/>
        <item x="5"/>
        <item x="4"/>
        <item x="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9" hier="-1"/>
  </pageFields>
  <dataFields count="1">
    <dataField name="J/E" fld="23" subtotal="count" baseField="0" baseItem="0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CD945-FD30-4A4A-9291-3A675106B00B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Field">
  <location ref="A7:B17" firstHeaderRow="1" firstDataRow="1" firstDataCol="1"/>
  <pivotFields count="24">
    <pivotField dataField="1" showAll="0"/>
    <pivotField numFmtId="1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10">
        <item x="8"/>
        <item x="6"/>
        <item x="5"/>
        <item x="1"/>
        <item x="0"/>
        <item x="2"/>
        <item x="7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Number of Voter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8A1F71-C08B-46EF-86B0-DB4065A03D5A}" autoFormatId="16" applyNumberFormats="0" applyBorderFormats="0" applyFontFormats="0" applyPatternFormats="0" applyAlignmentFormats="0" applyWidthHeightFormats="0">
  <queryTableRefresh nextId="29">
    <queryTableFields count="24">
      <queryTableField id="1" name="Unique ID" tableColumnId="1"/>
      <queryTableField id="2" name="Date Taken (America/New_York)" tableColumnId="2"/>
      <queryTableField id="3" name="Time Taken (America/New_York)" tableColumnId="3"/>
      <queryTableField id="4" name="Time Spent" tableColumnId="4"/>
      <queryTableField id="5" name="Q1 - Which Title Best Fits your Current Role?.1" tableColumnId="5"/>
      <queryTableField id="6" name="Q2 - Did you switch careers into Data?" tableColumnId="6"/>
      <queryTableField id="7" name="Q3 - Current Yearly Salary (in USD).1" tableColumnId="7"/>
      <queryTableField id="8" name="Q3 - Current Yearly Salary (in USD).2" tableColumnId="8"/>
      <queryTableField id="9" name="Custom" tableColumnId="9"/>
      <queryTableField id="10" name="Q4 - What Industry do you work in?.1" tableColumnId="10"/>
      <queryTableField id="25" name="Q5 - Favorite Programming Language.1" tableColumnId="25"/>
      <queryTableField id="12" name="Q6 - How Happy are you in your Current Position with the following? (Salary)" tableColumnId="12"/>
      <queryTableField id="13" name="Q6 - How Happy are you in your Current Position with the following? (Work/Life Balance)" tableColumnId="13"/>
      <queryTableField id="14" name="Q6 - How Happy are you in your Current Position with the following? (Coworkers)" tableColumnId="14"/>
      <queryTableField id="15" name="Q6 - How Happy are you in your Current Position with the following? (Management)" tableColumnId="15"/>
      <queryTableField id="16" name="Q6 - How Happy are you in your Current Position with the following? (Upward Mobility)" tableColumnId="16"/>
      <queryTableField id="17" name="Q6 - How Happy are you in your Current Position with the following? (Learning New Things)" tableColumnId="17"/>
      <queryTableField id="18" name="Q7 - How difficult was it for you to break into Data?" tableColumnId="18"/>
      <queryTableField id="26" name="Q8 - If you were to look for a new job today, what would be the most important t" tableColumnId="26"/>
      <queryTableField id="20" name="Q9 - Male/Female?" tableColumnId="20"/>
      <queryTableField id="21" name="Q10 - Current Age" tableColumnId="21"/>
      <queryTableField id="22" name="Q11 - Which Country do you live in?.1" tableColumnId="22"/>
      <queryTableField id="23" name="Q12 - Highest Level of Education" tableColumnId="23"/>
      <queryTableField id="24" name="Q13 - Ethnicity.1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56C6F5-FED7-45C6-B678-8A2319F6EDC5}" name="Data_Professional_Survey" displayName="Data_Professional_Survey" ref="A1:X631" tableType="queryTable" totalsRowShown="0" headerRowDxfId="0">
  <autoFilter ref="A1:X631" xr:uid="{3B56C6F5-FED7-45C6-B678-8A2319F6EDC5}"/>
  <sortState xmlns:xlrd2="http://schemas.microsoft.com/office/spreadsheetml/2017/richdata2" ref="A2:X631">
    <sortCondition ref="B1:B631"/>
  </sortState>
  <tableColumns count="24">
    <tableColumn id="1" xr3:uid="{4026B0AD-A2F5-4C69-BE8D-29F3C738C76C}" uniqueName="1" name="Unique ID" queryTableFieldId="1" dataDxfId="1"/>
    <tableColumn id="2" xr3:uid="{FD3CF4D0-EEE4-4FEB-B9A0-41C319164E29}" uniqueName="2" name="Date Taken (America/New_York)" queryTableFieldId="2" dataDxfId="44"/>
    <tableColumn id="3" xr3:uid="{F6FAA4C5-8444-4BC8-9FE9-90EB694FD676}" uniqueName="3" name="Time Taken (America/New_York)" queryTableFieldId="3" dataDxfId="43"/>
    <tableColumn id="4" xr3:uid="{A8933F09-0355-4729-8D7A-0D07A3E749CF}" uniqueName="4" name="Time Spent" queryTableFieldId="4" dataDxfId="42"/>
    <tableColumn id="5" xr3:uid="{2FB9B3E7-715C-4D24-BE4F-91DEC28C360E}" uniqueName="5" name="Q1 - Which Title Best Fits your Current Role?.1" queryTableFieldId="5" dataDxfId="41"/>
    <tableColumn id="6" xr3:uid="{657BB837-0FE8-43B7-8646-ECE69B5939B9}" uniqueName="6" name="Q2 - Did you switch careers into Data?" queryTableFieldId="6" dataDxfId="40"/>
    <tableColumn id="7" xr3:uid="{293876BB-E9A8-4F38-BEE7-DA46BB983EF1}" uniqueName="7" name="Q3 - Current Yearly Salary (in USD).1" queryTableFieldId="7"/>
    <tableColumn id="8" xr3:uid="{7AE89660-ECDF-42ED-91D4-AD966DD58149}" uniqueName="8" name="Q3 - Current Yearly Salary (in USD).2" queryTableFieldId="8"/>
    <tableColumn id="9" xr3:uid="{944D2B47-4D5D-4C80-87F7-8D3CE04142AC}" uniqueName="9" name="Custom" queryTableFieldId="9"/>
    <tableColumn id="10" xr3:uid="{35F44227-A3EF-422A-99D1-5A707D284169}" uniqueName="10" name="Q4 - What Industry do you work in?.1" queryTableFieldId="10" dataDxfId="39"/>
    <tableColumn id="25" xr3:uid="{197474C3-3ACB-4D0A-8FA4-1137DD20C886}" uniqueName="25" name="Q5 - Favorite Programming Language.1" queryTableFieldId="25" dataDxfId="38"/>
    <tableColumn id="12" xr3:uid="{BECE5602-A9A9-469D-956D-3A163730E9A1}" uniqueName="12" name="Q6 - How Happy are you in your Current Position with the following? (Salary)" queryTableFieldId="12"/>
    <tableColumn id="13" xr3:uid="{30B48A5D-25E5-42D9-8313-31A1FAE42628}" uniqueName="13" name="Q6 - How Happy are you in your Current Position with the following? (Work/Life Balance)" queryTableFieldId="13"/>
    <tableColumn id="14" xr3:uid="{C28BDF35-0A36-4A39-A1A3-660A205E2E5E}" uniqueName="14" name="Q6 - How Happy are you in your Current Position with the following? (Coworkers)" queryTableFieldId="14"/>
    <tableColumn id="15" xr3:uid="{39BCAF2C-0099-491F-A07D-1CD74DFACEFB}" uniqueName="15" name="Q6 - How Happy are you in your Current Position with the following? (Management)" queryTableFieldId="15"/>
    <tableColumn id="16" xr3:uid="{A3D2CB5D-CA96-46D4-A65A-CEF2D5E0DC7D}" uniqueName="16" name="Q6 - How Happy are you in your Current Position with the following? (Upward Mobility)" queryTableFieldId="16"/>
    <tableColumn id="17" xr3:uid="{185B08E7-5EF5-444B-AEE2-C84968E64F6A}" uniqueName="17" name="Q6 - How Happy are you in your Current Position with the following? (Learning New Things)" queryTableFieldId="17"/>
    <tableColumn id="18" xr3:uid="{906263B5-D20C-4D99-8480-C39C907C6F97}" uniqueName="18" name="Q7 - How difficult was it for you to break into Data?" queryTableFieldId="18" dataDxfId="37"/>
    <tableColumn id="26" xr3:uid="{F42235DE-E5C2-4E12-B8FD-EEABC5C098BF}" uniqueName="26" name="Q8 - If you were to look for a new job today, what would be the most important t" queryTableFieldId="26" dataDxfId="36"/>
    <tableColumn id="20" xr3:uid="{4ACD7EED-976C-40AB-A351-35686C1A5C99}" uniqueName="20" name="Q9 - Male/Female?" queryTableFieldId="20" dataDxfId="35"/>
    <tableColumn id="21" xr3:uid="{F50796BD-4A39-49F5-84FA-615183348892}" uniqueName="21" name="Q10 - Current Age" queryTableFieldId="21"/>
    <tableColumn id="22" xr3:uid="{8BB5D921-EB48-49D9-B215-E01247BD5144}" uniqueName="22" name="Q11 - Which Country do you live in?.1" queryTableFieldId="22" dataDxfId="34"/>
    <tableColumn id="23" xr3:uid="{EAB3F0A8-0AE8-4E05-909F-706602A49BE5}" uniqueName="23" name="Q12 - Highest Level of Education" queryTableFieldId="23" dataDxfId="33"/>
    <tableColumn id="24" xr3:uid="{5A492046-313A-463F-89BD-5279CACC2B6C}" uniqueName="24" name="Q13 - Ethnicity.1" queryTableFieldId="24" dataDxfId="32"/>
  </tableColumns>
  <tableStyleInfo name="TableStyleMedium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sh">
  <a:themeElements>
    <a:clrScheme name="Mesh">
      <a:dk1>
        <a:sysClr val="windowText" lastClr="000000"/>
      </a:dk1>
      <a:lt1>
        <a:sysClr val="window" lastClr="FFFFFF"/>
      </a:lt1>
      <a:dk2>
        <a:srgbClr val="363D46"/>
      </a:dk2>
      <a:lt2>
        <a:srgbClr val="EBEBEB"/>
      </a:lt2>
      <a:accent1>
        <a:srgbClr val="6F6F6F"/>
      </a:accent1>
      <a:accent2>
        <a:srgbClr val="BFBFA5"/>
      </a:accent2>
      <a:accent3>
        <a:srgbClr val="DCD084"/>
      </a:accent3>
      <a:accent4>
        <a:srgbClr val="E7BF5F"/>
      </a:accent4>
      <a:accent5>
        <a:srgbClr val="E9A039"/>
      </a:accent5>
      <a:accent6>
        <a:srgbClr val="CF7133"/>
      </a:accent6>
      <a:hlink>
        <a:srgbClr val="F28943"/>
      </a:hlink>
      <a:folHlink>
        <a:srgbClr val="F1B76C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workbookViewId="0">
      <pane ySplit="1" topLeftCell="A6" activePane="bottomLeft" state="frozen"/>
      <selection pane="bottomLeft" activeCell="I8" sqref="A1:AB631"/>
    </sheetView>
  </sheetViews>
  <sheetFormatPr defaultRowHeight="15" x14ac:dyDescent="0.3"/>
  <cols>
    <col min="1" max="2" width="29.875" customWidth="1"/>
    <col min="3" max="4" width="28.875" customWidth="1"/>
    <col min="5" max="8" width="10.875" customWidth="1"/>
    <col min="9" max="9" width="29.875" customWidth="1"/>
    <col min="10" max="10" width="10.875" customWidth="1"/>
    <col min="11" max="11" width="44.875" customWidth="1"/>
    <col min="12" max="12" width="37.875" customWidth="1"/>
    <col min="13" max="13" width="34.875" customWidth="1"/>
    <col min="14" max="15" width="33.875" customWidth="1"/>
    <col min="16" max="16" width="75.875" customWidth="1"/>
    <col min="17" max="17" width="86.875" customWidth="1"/>
    <col min="18" max="18" width="78.875" customWidth="1"/>
    <col min="19" max="19" width="79.875" customWidth="1"/>
    <col min="20" max="20" width="84.875" customWidth="1"/>
    <col min="21" max="21" width="88.875" customWidth="1"/>
    <col min="22" max="22" width="52.875" customWidth="1"/>
    <col min="23" max="23" width="91.875" customWidth="1"/>
    <col min="24" max="25" width="16.875" customWidth="1"/>
    <col min="26" max="26" width="34.875" customWidth="1"/>
    <col min="27" max="27" width="31.875" customWidth="1"/>
    <col min="28" max="28" width="14.87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6.5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ht="16.5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ht="16.5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ht="16.5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ht="16.5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ht="16.5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ht="16.5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ht="16.5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ht="16.5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ht="16.5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ht="16.5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ht="16.5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ht="16.5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ht="16.5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ht="16.5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ht="16.5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ht="16.5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ht="16.5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ht="16.5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ht="16.5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ht="16.5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ht="16.5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ht="16.5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ht="16.5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ht="16.5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ht="16.5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ht="16.5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ht="16.5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ht="16.5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ht="16.5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ht="16.5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ht="16.5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ht="16.5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ht="16.5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ht="16.5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ht="16.5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ht="16.5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ht="16.5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ht="16.5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ht="16.5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ht="16.5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ht="16.5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ht="16.5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ht="16.5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ht="16.5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ht="16.5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ht="16.5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ht="16.5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ht="16.5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ht="16.5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ht="16.5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ht="16.5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ht="16.5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ht="16.5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ht="16.5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ht="16.5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ht="16.5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ht="16.5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ht="16.5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ht="16.5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ht="16.5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ht="16.5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ht="16.5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ht="16.5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ht="16.5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ht="16.5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ht="16.5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ht="16.5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ht="16.5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ht="16.5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ht="16.5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ht="16.5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ht="16.5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ht="16.5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ht="16.5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ht="16.5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ht="16.5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ht="16.5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ht="16.5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ht="16.5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ht="16.5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ht="16.5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ht="16.5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ht="16.5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ht="16.5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ht="16.5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ht="16.5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ht="16.5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ht="16.5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ht="16.5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ht="16.5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ht="16.5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ht="16.5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ht="16.5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ht="16.5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ht="16.5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ht="16.5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ht="16.5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ht="16.5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ht="16.5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ht="16.5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ht="16.5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ht="16.5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ht="16.5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ht="16.5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ht="16.5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ht="16.5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ht="16.5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ht="16.5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ht="16.5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ht="16.5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ht="16.5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ht="16.5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ht="16.5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ht="16.5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ht="16.5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ht="16.5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ht="16.5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ht="16.5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ht="16.5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ht="16.5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ht="16.5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ht="16.5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ht="16.5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ht="16.5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ht="16.5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ht="16.5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ht="16.5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ht="16.5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ht="16.5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ht="16.5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ht="16.5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ht="16.5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ht="16.5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ht="16.5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ht="16.5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ht="16.5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ht="16.5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ht="16.5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ht="16.5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ht="16.5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ht="16.5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ht="16.5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ht="16.5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ht="16.5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ht="16.5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ht="16.5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ht="16.5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ht="16.5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ht="16.5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ht="16.5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ht="16.5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ht="16.5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ht="16.5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ht="16.5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ht="16.5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ht="16.5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ht="16.5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ht="16.5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ht="16.5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ht="16.5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ht="16.5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ht="16.5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ht="16.5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ht="16.5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ht="16.5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ht="16.5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ht="16.5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ht="16.5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ht="16.5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ht="16.5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ht="16.5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ht="16.5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ht="16.5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ht="16.5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ht="16.5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ht="16.5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ht="16.5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ht="16.5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ht="16.5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ht="16.5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ht="16.5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ht="16.5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ht="16.5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ht="16.5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ht="16.5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ht="16.5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ht="16.5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ht="16.5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ht="16.5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ht="16.5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ht="16.5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ht="16.5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ht="16.5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ht="16.5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ht="16.5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ht="16.5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ht="16.5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ht="16.5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ht="16.5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ht="16.5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ht="16.5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ht="16.5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ht="16.5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ht="16.5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ht="16.5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ht="16.5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ht="16.5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ht="16.5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ht="16.5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ht="16.5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ht="16.5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ht="16.5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ht="16.5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ht="16.5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ht="16.5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ht="16.5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ht="16.5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ht="16.5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ht="16.5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ht="16.5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ht="16.5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ht="16.5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ht="16.5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ht="16.5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ht="16.5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ht="16.5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ht="16.5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ht="16.5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ht="16.5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ht="16.5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ht="16.5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ht="16.5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ht="16.5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ht="16.5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ht="16.5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ht="16.5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ht="16.5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ht="16.5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ht="16.5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ht="16.5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ht="16.5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ht="16.5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ht="16.5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ht="16.5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ht="16.5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ht="16.5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ht="16.5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ht="16.5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ht="16.5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ht="16.5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ht="16.5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ht="16.5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ht="16.5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ht="16.5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ht="16.5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ht="16.5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ht="16.5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ht="16.5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ht="16.5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ht="16.5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ht="16.5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ht="16.5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ht="16.5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ht="16.5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ht="16.5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ht="16.5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ht="16.5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ht="16.5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ht="16.5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ht="16.5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ht="16.5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ht="16.5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ht="16.5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ht="16.5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ht="16.5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ht="16.5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ht="16.5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ht="16.5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ht="16.5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ht="16.5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ht="16.5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ht="16.5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ht="16.5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ht="16.5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ht="16.5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ht="16.5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ht="16.5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ht="16.5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ht="16.5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ht="16.5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ht="16.5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ht="16.5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ht="16.5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ht="16.5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ht="16.5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ht="16.5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ht="16.5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ht="16.5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ht="16.5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ht="16.5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ht="16.5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ht="16.5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ht="16.5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ht="16.5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ht="16.5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ht="16.5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ht="16.5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ht="16.5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ht="16.5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ht="16.5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ht="16.5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ht="16.5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ht="16.5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ht="16.5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ht="16.5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ht="16.5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ht="16.5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ht="16.5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ht="16.5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ht="16.5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ht="16.5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ht="16.5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ht="16.5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ht="16.5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ht="16.5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ht="16.5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ht="16.5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ht="16.5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ht="16.5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ht="16.5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ht="16.5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ht="16.5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ht="16.5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ht="16.5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ht="16.5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ht="16.5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ht="16.5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ht="16.5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ht="16.5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ht="16.5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ht="16.5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ht="16.5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ht="16.5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ht="16.5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ht="16.5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ht="16.5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ht="16.5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ht="16.5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ht="16.5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ht="16.5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ht="16.5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ht="16.5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ht="16.5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ht="16.5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ht="16.5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ht="16.5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ht="16.5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ht="16.5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ht="16.5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ht="16.5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ht="16.5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ht="16.5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ht="16.5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ht="16.5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ht="16.5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ht="16.5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ht="16.5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ht="16.5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ht="16.5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ht="16.5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ht="16.5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ht="16.5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ht="16.5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ht="16.5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ht="16.5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ht="16.5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ht="16.5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ht="16.5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ht="16.5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ht="16.5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ht="16.5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ht="16.5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ht="16.5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ht="16.5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ht="16.5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ht="16.5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ht="16.5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ht="16.5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ht="16.5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ht="16.5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ht="16.5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ht="16.5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ht="16.5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ht="16.5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ht="16.5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ht="16.5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ht="16.5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ht="16.5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ht="16.5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ht="16.5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ht="16.5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ht="16.5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ht="16.5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ht="16.5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ht="16.5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ht="16.5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ht="16.5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ht="16.5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ht="16.5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ht="16.5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ht="16.5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ht="16.5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ht="16.5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ht="16.5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ht="16.5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ht="16.5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ht="16.5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ht="16.5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ht="16.5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ht="16.5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ht="16.5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ht="16.5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ht="16.5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ht="16.5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ht="16.5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ht="16.5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ht="16.5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ht="16.5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ht="16.5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ht="16.5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ht="16.5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ht="16.5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ht="16.5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ht="16.5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ht="16.5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ht="16.5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ht="16.5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ht="16.5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ht="16.5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ht="16.5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ht="16.5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ht="16.5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ht="16.5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ht="16.5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ht="16.5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ht="16.5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ht="16.5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ht="16.5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ht="16.5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ht="16.5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ht="16.5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ht="16.5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ht="16.5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ht="16.5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ht="16.5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ht="16.5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ht="16.5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ht="16.5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ht="16.5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ht="16.5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ht="16.5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ht="16.5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ht="16.5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ht="16.5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ht="16.5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ht="16.5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ht="16.5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ht="16.5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ht="16.5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ht="16.5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ht="16.5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ht="16.5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ht="16.5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ht="16.5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ht="16.5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ht="16.5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ht="16.5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ht="16.5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ht="16.5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ht="16.5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ht="16.5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ht="16.5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ht="16.5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ht="16.5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ht="16.5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ht="16.5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ht="16.5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ht="16.5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ht="16.5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ht="16.5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ht="16.5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ht="16.5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ht="16.5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ht="16.5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ht="16.5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ht="16.5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ht="16.5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ht="16.5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ht="16.5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ht="16.5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ht="16.5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ht="16.5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ht="16.5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ht="16.5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ht="16.5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ht="16.5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ht="16.5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ht="16.5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ht="16.5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ht="16.5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ht="16.5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ht="16.5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ht="16.5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ht="16.5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ht="16.5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ht="16.5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ht="16.5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ht="16.5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ht="16.5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ht="16.5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ht="16.5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ht="16.5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ht="16.5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ht="16.5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ht="16.5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ht="16.5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ht="16.5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ht="16.5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ht="16.5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ht="16.5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ht="16.5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ht="16.5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ht="16.5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ht="16.5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ht="16.5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ht="16.5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ht="16.5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ht="16.5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ht="16.5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ht="16.5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ht="16.5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ht="16.5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ht="16.5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ht="16.5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ht="16.5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ht="16.5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ht="16.5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ht="16.5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ht="16.5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ht="16.5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ht="16.5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ht="16.5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ht="16.5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ht="16.5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ht="16.5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ht="16.5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ht="16.5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ht="16.5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ht="16.5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ht="16.5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ht="16.5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ht="16.5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ht="16.5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ht="16.5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ht="16.5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ht="16.5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ht="16.5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ht="16.5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ht="16.5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ht="16.5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ht="16.5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ht="16.5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ht="16.5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ht="16.5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ht="16.5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ht="16.5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ht="16.5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ht="16.5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ht="16.5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ht="16.5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ht="16.5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ht="16.5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ht="16.5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ht="16.5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ht="16.5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ht="16.5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ht="16.5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ht="16.5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ht="16.5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ht="16.5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ht="16.5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ht="16.5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ht="16.5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ht="16.5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ht="16.5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ht="16.5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ht="16.5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ht="16.5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ht="16.5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ht="16.5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ht="16.5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ht="16.5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ht="16.5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ht="16.5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ht="16.5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ht="16.5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ht="16.5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ht="16.5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ht="16.5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ht="16.5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ht="16.5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ht="16.5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ht="16.5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ht="16.5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ht="16.5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ht="16.5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ht="16.5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ht="16.5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ht="16.5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ht="16.5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ht="16.5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ht="16.5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ht="16.5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ht="16.5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ht="16.5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ht="16.5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ht="16.5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ht="16.5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ht="16.5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E0CA-E582-49CE-A265-765A3D4D6A52}">
  <dimension ref="A1:X631"/>
  <sheetViews>
    <sheetView zoomScale="85" zoomScaleNormal="85" workbookViewId="0">
      <selection activeCell="L22" sqref="L22"/>
    </sheetView>
  </sheetViews>
  <sheetFormatPr defaultRowHeight="15" x14ac:dyDescent="0.3"/>
  <cols>
    <col min="1" max="1" width="27" customWidth="1"/>
    <col min="2" max="2" width="33" customWidth="1"/>
    <col min="3" max="3" width="33.375" customWidth="1"/>
    <col min="4" max="4" width="13.375" customWidth="1"/>
    <col min="5" max="5" width="42.5" customWidth="1"/>
    <col min="6" max="6" width="37.375" customWidth="1"/>
    <col min="7" max="8" width="35.75" customWidth="1"/>
    <col min="9" max="9" width="10" customWidth="1"/>
    <col min="10" max="10" width="36.75" customWidth="1"/>
    <col min="11" max="11" width="38" customWidth="1"/>
    <col min="12" max="12" width="51.625" customWidth="1"/>
    <col min="13" max="13" width="60" customWidth="1"/>
    <col min="14" max="14" width="76.875" customWidth="1"/>
    <col min="15" max="15" width="79.5" customWidth="1"/>
    <col min="16" max="17" width="81" customWidth="1"/>
    <col min="18" max="18" width="49.5" customWidth="1"/>
    <col min="19" max="19" width="71.5" customWidth="1"/>
    <col min="20" max="20" width="20.625" customWidth="1"/>
    <col min="21" max="21" width="19" customWidth="1"/>
    <col min="22" max="22" width="37.25" customWidth="1"/>
    <col min="23" max="23" width="32.375" customWidth="1"/>
    <col min="24" max="24" width="37.625" customWidth="1"/>
    <col min="25" max="25" width="32.25" customWidth="1"/>
    <col min="26" max="26" width="32.875" bestFit="1" customWidth="1"/>
  </cols>
  <sheetData>
    <row r="1" spans="1:24" ht="30" x14ac:dyDescent="0.3">
      <c r="A1" s="2" t="s">
        <v>0</v>
      </c>
      <c r="B1" s="2" t="s">
        <v>2</v>
      </c>
      <c r="C1" s="2" t="s">
        <v>3</v>
      </c>
      <c r="D1" s="2" t="s">
        <v>9</v>
      </c>
      <c r="E1" s="2" t="s">
        <v>1804</v>
      </c>
      <c r="F1" s="2" t="s">
        <v>11</v>
      </c>
      <c r="G1" s="2" t="s">
        <v>1805</v>
      </c>
      <c r="H1" s="2" t="s">
        <v>1806</v>
      </c>
      <c r="I1" s="2" t="s">
        <v>1807</v>
      </c>
      <c r="J1" s="2" t="s">
        <v>1808</v>
      </c>
      <c r="K1" s="2" t="s">
        <v>1813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1814</v>
      </c>
      <c r="T1" s="2" t="s">
        <v>23</v>
      </c>
      <c r="U1" s="2" t="s">
        <v>24</v>
      </c>
      <c r="V1" s="2" t="s">
        <v>1809</v>
      </c>
      <c r="W1" s="2" t="s">
        <v>26</v>
      </c>
      <c r="X1" s="2" t="s">
        <v>1810</v>
      </c>
    </row>
    <row r="2" spans="1:24" ht="16.5" x14ac:dyDescent="0.3">
      <c r="A2" s="3" t="s">
        <v>28</v>
      </c>
      <c r="B2" s="4">
        <v>44722</v>
      </c>
      <c r="C2" s="5">
        <v>0.35972222222222222</v>
      </c>
      <c r="D2" s="5">
        <v>5.0925925925925921E-4</v>
      </c>
      <c r="E2" s="3" t="s">
        <v>34</v>
      </c>
      <c r="F2" s="3" t="s">
        <v>35</v>
      </c>
      <c r="G2">
        <v>106</v>
      </c>
      <c r="H2">
        <v>125</v>
      </c>
      <c r="I2">
        <v>116</v>
      </c>
      <c r="J2" s="3" t="s">
        <v>37</v>
      </c>
      <c r="K2" s="3" t="s">
        <v>38</v>
      </c>
      <c r="L2">
        <v>9</v>
      </c>
      <c r="M2">
        <v>9</v>
      </c>
      <c r="N2">
        <v>7</v>
      </c>
      <c r="O2">
        <v>5</v>
      </c>
      <c r="P2">
        <v>5</v>
      </c>
      <c r="Q2">
        <v>7</v>
      </c>
      <c r="R2" s="3" t="s">
        <v>39</v>
      </c>
      <c r="S2" s="3" t="s">
        <v>40</v>
      </c>
      <c r="T2" s="3" t="s">
        <v>41</v>
      </c>
      <c r="U2">
        <v>26</v>
      </c>
      <c r="V2" s="3" t="s">
        <v>42</v>
      </c>
      <c r="W2" s="3" t="s">
        <v>1811</v>
      </c>
      <c r="X2" s="3" t="s">
        <v>43</v>
      </c>
    </row>
    <row r="3" spans="1:24" ht="16.5" x14ac:dyDescent="0.3">
      <c r="A3" s="3" t="s">
        <v>44</v>
      </c>
      <c r="B3" s="4">
        <v>44722</v>
      </c>
      <c r="C3" s="5">
        <v>0.3611111111111111</v>
      </c>
      <c r="D3" s="5">
        <v>1.0416666666666667E-3</v>
      </c>
      <c r="E3" s="3" t="s">
        <v>34</v>
      </c>
      <c r="F3" s="3" t="s">
        <v>47</v>
      </c>
      <c r="G3">
        <v>41</v>
      </c>
      <c r="H3">
        <v>65</v>
      </c>
      <c r="I3">
        <v>53</v>
      </c>
      <c r="J3" s="3" t="s">
        <v>49</v>
      </c>
      <c r="K3" s="3" t="s">
        <v>50</v>
      </c>
      <c r="L3">
        <v>1</v>
      </c>
      <c r="M3">
        <v>2</v>
      </c>
      <c r="N3">
        <v>5</v>
      </c>
      <c r="O3">
        <v>2</v>
      </c>
      <c r="P3">
        <v>1</v>
      </c>
      <c r="Q3">
        <v>3</v>
      </c>
      <c r="R3" s="3" t="s">
        <v>39</v>
      </c>
      <c r="S3" s="3" t="s">
        <v>40</v>
      </c>
      <c r="T3" s="3" t="s">
        <v>41</v>
      </c>
      <c r="U3">
        <v>36</v>
      </c>
      <c r="V3" s="3" t="s">
        <v>51</v>
      </c>
      <c r="W3" s="3" t="s">
        <v>1811</v>
      </c>
      <c r="X3" s="3" t="s">
        <v>52</v>
      </c>
    </row>
    <row r="4" spans="1:24" ht="16.5" x14ac:dyDescent="0.3">
      <c r="A4" s="3" t="s">
        <v>53</v>
      </c>
      <c r="B4" s="4">
        <v>44722</v>
      </c>
      <c r="C4" s="5">
        <v>0.36249999999999999</v>
      </c>
      <c r="D4" s="5">
        <v>1.5972222222222223E-3</v>
      </c>
      <c r="E4" s="3" t="s">
        <v>56</v>
      </c>
      <c r="F4" s="3" t="s">
        <v>47</v>
      </c>
      <c r="G4">
        <v>0</v>
      </c>
      <c r="H4">
        <v>40</v>
      </c>
      <c r="I4">
        <v>20</v>
      </c>
      <c r="J4" s="3" t="s">
        <v>1812</v>
      </c>
      <c r="K4" s="3" t="s">
        <v>38</v>
      </c>
      <c r="L4">
        <v>0</v>
      </c>
      <c r="M4">
        <v>8</v>
      </c>
      <c r="N4">
        <v>7</v>
      </c>
      <c r="O4">
        <v>5</v>
      </c>
      <c r="P4">
        <v>7</v>
      </c>
      <c r="Q4">
        <v>7</v>
      </c>
      <c r="R4" s="3" t="s">
        <v>59</v>
      </c>
      <c r="S4" s="3" t="s">
        <v>60</v>
      </c>
      <c r="T4" s="3" t="s">
        <v>41</v>
      </c>
      <c r="U4">
        <v>23</v>
      </c>
      <c r="V4" s="3" t="s">
        <v>1812</v>
      </c>
      <c r="W4" s="3" t="s">
        <v>1811</v>
      </c>
      <c r="X4" s="3" t="s">
        <v>62</v>
      </c>
    </row>
    <row r="5" spans="1:24" ht="16.5" x14ac:dyDescent="0.3">
      <c r="A5" s="3" t="s">
        <v>63</v>
      </c>
      <c r="B5" s="4">
        <v>44722</v>
      </c>
      <c r="C5" s="5">
        <v>0.36319444444444443</v>
      </c>
      <c r="D5" s="5">
        <v>1.5046296296296296E-3</v>
      </c>
      <c r="E5" s="3" t="s">
        <v>1812</v>
      </c>
      <c r="F5" s="3" t="s">
        <v>35</v>
      </c>
      <c r="G5">
        <v>150</v>
      </c>
      <c r="H5">
        <v>225</v>
      </c>
      <c r="I5">
        <v>188</v>
      </c>
      <c r="J5" s="3" t="s">
        <v>49</v>
      </c>
      <c r="K5" s="3" t="s">
        <v>50</v>
      </c>
      <c r="L5">
        <v>10</v>
      </c>
      <c r="M5">
        <v>6</v>
      </c>
      <c r="N5">
        <v>7</v>
      </c>
      <c r="O5">
        <v>10</v>
      </c>
      <c r="P5">
        <v>7</v>
      </c>
      <c r="Q5">
        <v>10</v>
      </c>
      <c r="R5" s="3" t="s">
        <v>68</v>
      </c>
      <c r="S5" s="3" t="s">
        <v>40</v>
      </c>
      <c r="T5" s="3" t="s">
        <v>69</v>
      </c>
      <c r="U5">
        <v>35</v>
      </c>
      <c r="V5" s="3" t="s">
        <v>51</v>
      </c>
      <c r="W5" s="3" t="s">
        <v>1811</v>
      </c>
      <c r="X5" s="3" t="s">
        <v>43</v>
      </c>
    </row>
    <row r="6" spans="1:24" ht="16.5" x14ac:dyDescent="0.3">
      <c r="A6" s="3" t="s">
        <v>70</v>
      </c>
      <c r="B6" s="4">
        <v>44722</v>
      </c>
      <c r="C6" s="5">
        <v>0.36388888888888887</v>
      </c>
      <c r="D6" s="5">
        <v>1.2847222222222223E-3</v>
      </c>
      <c r="E6" s="3" t="s">
        <v>34</v>
      </c>
      <c r="F6" s="3" t="s">
        <v>35</v>
      </c>
      <c r="G6">
        <v>41</v>
      </c>
      <c r="H6">
        <v>65</v>
      </c>
      <c r="I6">
        <v>53</v>
      </c>
      <c r="J6" s="3" t="s">
        <v>37</v>
      </c>
      <c r="K6" s="3" t="s">
        <v>50</v>
      </c>
      <c r="L6">
        <v>1</v>
      </c>
      <c r="M6">
        <v>4</v>
      </c>
      <c r="N6">
        <v>4</v>
      </c>
      <c r="O6">
        <v>4</v>
      </c>
      <c r="P6">
        <v>0</v>
      </c>
      <c r="Q6">
        <v>1</v>
      </c>
      <c r="R6" s="3" t="s">
        <v>73</v>
      </c>
      <c r="S6" s="3" t="s">
        <v>74</v>
      </c>
      <c r="T6" s="3" t="s">
        <v>41</v>
      </c>
      <c r="U6">
        <v>44</v>
      </c>
      <c r="V6" s="3" t="s">
        <v>42</v>
      </c>
      <c r="W6" s="3" t="s">
        <v>1811</v>
      </c>
      <c r="X6" s="3" t="s">
        <v>62</v>
      </c>
    </row>
    <row r="7" spans="1:24" ht="16.5" x14ac:dyDescent="0.3">
      <c r="A7" s="3" t="s">
        <v>75</v>
      </c>
      <c r="B7" s="4">
        <v>44722</v>
      </c>
      <c r="C7" s="5">
        <v>0.36388888888888887</v>
      </c>
      <c r="D7" s="5">
        <v>1.7824074074074075E-3</v>
      </c>
      <c r="E7" s="3" t="s">
        <v>34</v>
      </c>
      <c r="F7" s="3" t="s">
        <v>35</v>
      </c>
      <c r="G7">
        <v>0</v>
      </c>
      <c r="H7">
        <v>40</v>
      </c>
      <c r="I7">
        <v>20</v>
      </c>
      <c r="J7" s="3" t="s">
        <v>1812</v>
      </c>
      <c r="K7" s="3" t="s">
        <v>38</v>
      </c>
      <c r="L7">
        <v>2</v>
      </c>
      <c r="M7">
        <v>3</v>
      </c>
      <c r="N7">
        <v>3</v>
      </c>
      <c r="O7">
        <v>3</v>
      </c>
      <c r="P7">
        <v>3</v>
      </c>
      <c r="Q7">
        <v>2</v>
      </c>
      <c r="R7" s="3" t="s">
        <v>73</v>
      </c>
      <c r="S7" s="3" t="s">
        <v>60</v>
      </c>
      <c r="T7" s="3" t="s">
        <v>41</v>
      </c>
      <c r="U7">
        <v>33</v>
      </c>
      <c r="V7" s="3" t="s">
        <v>1812</v>
      </c>
      <c r="W7" s="3" t="s">
        <v>1811</v>
      </c>
      <c r="X7" s="3" t="s">
        <v>62</v>
      </c>
    </row>
    <row r="8" spans="1:24" ht="16.5" x14ac:dyDescent="0.3">
      <c r="A8" s="3" t="s">
        <v>79</v>
      </c>
      <c r="B8" s="4">
        <v>44722</v>
      </c>
      <c r="C8" s="5">
        <v>0.36388888888888887</v>
      </c>
      <c r="D8" s="5">
        <v>8.6805555555555551E-4</v>
      </c>
      <c r="E8" s="3" t="s">
        <v>81</v>
      </c>
      <c r="F8" s="3" t="s">
        <v>35</v>
      </c>
      <c r="G8">
        <v>0</v>
      </c>
      <c r="H8">
        <v>40</v>
      </c>
      <c r="I8">
        <v>20</v>
      </c>
      <c r="J8" s="3" t="s">
        <v>49</v>
      </c>
      <c r="K8" s="3" t="s">
        <v>38</v>
      </c>
      <c r="L8">
        <v>0</v>
      </c>
      <c r="M8">
        <v>6</v>
      </c>
      <c r="N8">
        <v>6</v>
      </c>
      <c r="O8">
        <v>6</v>
      </c>
      <c r="P8">
        <v>6</v>
      </c>
      <c r="Q8">
        <v>5</v>
      </c>
      <c r="R8" s="3" t="s">
        <v>73</v>
      </c>
      <c r="S8" s="3" t="s">
        <v>74</v>
      </c>
      <c r="T8" s="3" t="s">
        <v>41</v>
      </c>
      <c r="U8">
        <v>24</v>
      </c>
      <c r="V8" s="3" t="s">
        <v>1812</v>
      </c>
      <c r="W8" s="3" t="s">
        <v>1811</v>
      </c>
      <c r="X8" s="3" t="s">
        <v>62</v>
      </c>
    </row>
    <row r="9" spans="1:24" ht="16.5" x14ac:dyDescent="0.3">
      <c r="A9" s="3" t="s">
        <v>83</v>
      </c>
      <c r="B9" s="4">
        <v>44722</v>
      </c>
      <c r="C9" s="5">
        <v>0.36458333333333331</v>
      </c>
      <c r="D9" s="5">
        <v>9.837962962962962E-4</v>
      </c>
      <c r="E9" s="3" t="s">
        <v>56</v>
      </c>
      <c r="F9" s="3" t="s">
        <v>35</v>
      </c>
      <c r="G9">
        <v>125</v>
      </c>
      <c r="H9">
        <v>150</v>
      </c>
      <c r="I9">
        <v>138</v>
      </c>
      <c r="J9" s="3" t="s">
        <v>1812</v>
      </c>
      <c r="K9" s="3" t="s">
        <v>380</v>
      </c>
      <c r="L9">
        <v>10</v>
      </c>
      <c r="M9">
        <v>5</v>
      </c>
      <c r="N9">
        <v>5</v>
      </c>
      <c r="O9">
        <v>5</v>
      </c>
      <c r="P9">
        <v>5</v>
      </c>
      <c r="Q9">
        <v>9</v>
      </c>
      <c r="R9" s="3" t="s">
        <v>89</v>
      </c>
      <c r="S9" s="3" t="s">
        <v>40</v>
      </c>
      <c r="T9" s="3" t="s">
        <v>41</v>
      </c>
      <c r="U9">
        <v>35</v>
      </c>
      <c r="V9" s="3" t="s">
        <v>42</v>
      </c>
      <c r="W9" s="3" t="s">
        <v>1811</v>
      </c>
      <c r="X9" s="3" t="s">
        <v>52</v>
      </c>
    </row>
    <row r="10" spans="1:24" ht="16.5" x14ac:dyDescent="0.3">
      <c r="A10" s="3" t="s">
        <v>90</v>
      </c>
      <c r="B10" s="4">
        <v>44722</v>
      </c>
      <c r="C10" s="5">
        <v>0.36458333333333331</v>
      </c>
      <c r="D10" s="5">
        <v>1.5046296296296296E-3</v>
      </c>
      <c r="E10" s="3" t="s">
        <v>34</v>
      </c>
      <c r="F10" s="3" t="s">
        <v>35</v>
      </c>
      <c r="G10">
        <v>86</v>
      </c>
      <c r="H10">
        <v>105</v>
      </c>
      <c r="I10">
        <v>96</v>
      </c>
      <c r="J10" s="3" t="s">
        <v>37</v>
      </c>
      <c r="K10" s="3" t="s">
        <v>50</v>
      </c>
      <c r="L10">
        <v>4</v>
      </c>
      <c r="M10">
        <v>4</v>
      </c>
      <c r="N10">
        <v>4</v>
      </c>
      <c r="O10">
        <v>4</v>
      </c>
      <c r="P10">
        <v>5</v>
      </c>
      <c r="Q10">
        <v>5</v>
      </c>
      <c r="R10" s="3" t="s">
        <v>89</v>
      </c>
      <c r="S10" s="3" t="s">
        <v>74</v>
      </c>
      <c r="T10" s="3" t="s">
        <v>41</v>
      </c>
      <c r="U10">
        <v>35</v>
      </c>
      <c r="V10" s="3" t="s">
        <v>42</v>
      </c>
      <c r="W10" s="3" t="s">
        <v>1811</v>
      </c>
      <c r="X10" s="3" t="s">
        <v>52</v>
      </c>
    </row>
    <row r="11" spans="1:24" ht="16.5" x14ac:dyDescent="0.3">
      <c r="A11" s="3" t="s">
        <v>92</v>
      </c>
      <c r="B11" s="4">
        <v>44722</v>
      </c>
      <c r="C11" s="5">
        <v>0.36458333333333331</v>
      </c>
      <c r="D11" s="5">
        <v>1.0069444444444444E-3</v>
      </c>
      <c r="E11" s="3" t="s">
        <v>34</v>
      </c>
      <c r="F11" s="3" t="s">
        <v>35</v>
      </c>
      <c r="G11">
        <v>41</v>
      </c>
      <c r="H11">
        <v>65</v>
      </c>
      <c r="I11">
        <v>53</v>
      </c>
      <c r="J11" s="3" t="s">
        <v>94</v>
      </c>
      <c r="K11" s="3" t="s">
        <v>38</v>
      </c>
      <c r="L11">
        <v>2</v>
      </c>
      <c r="M11">
        <v>0</v>
      </c>
      <c r="N11">
        <v>3</v>
      </c>
      <c r="O11">
        <v>3</v>
      </c>
      <c r="P11">
        <v>0</v>
      </c>
      <c r="Q11">
        <v>4</v>
      </c>
      <c r="R11" s="3" t="s">
        <v>39</v>
      </c>
      <c r="S11" s="3" t="s">
        <v>74</v>
      </c>
      <c r="T11" s="3" t="s">
        <v>41</v>
      </c>
      <c r="U11">
        <v>28</v>
      </c>
      <c r="V11" s="3" t="s">
        <v>42</v>
      </c>
      <c r="W11" s="3" t="s">
        <v>1811</v>
      </c>
      <c r="X11" s="3" t="s">
        <v>95</v>
      </c>
    </row>
    <row r="12" spans="1:24" ht="16.5" x14ac:dyDescent="0.3">
      <c r="A12" s="3" t="s">
        <v>96</v>
      </c>
      <c r="B12" s="4">
        <v>44722</v>
      </c>
      <c r="C12" s="5">
        <v>0.36458333333333331</v>
      </c>
      <c r="D12" s="5">
        <v>1.0300925925925926E-3</v>
      </c>
      <c r="E12" s="3" t="s">
        <v>34</v>
      </c>
      <c r="F12" s="3" t="s">
        <v>35</v>
      </c>
      <c r="G12">
        <v>66</v>
      </c>
      <c r="H12">
        <v>85</v>
      </c>
      <c r="I12">
        <v>76</v>
      </c>
      <c r="J12" s="3" t="s">
        <v>1812</v>
      </c>
      <c r="K12" s="3" t="s">
        <v>38</v>
      </c>
      <c r="L12">
        <v>10</v>
      </c>
      <c r="M12">
        <v>10</v>
      </c>
      <c r="N12">
        <v>8</v>
      </c>
      <c r="O12">
        <v>8</v>
      </c>
      <c r="P12">
        <v>8</v>
      </c>
      <c r="Q12">
        <v>10</v>
      </c>
      <c r="R12" s="3" t="s">
        <v>89</v>
      </c>
      <c r="S12" s="3" t="s">
        <v>40</v>
      </c>
      <c r="T12" s="3" t="s">
        <v>41</v>
      </c>
      <c r="U12">
        <v>37</v>
      </c>
      <c r="V12" s="3" t="s">
        <v>51</v>
      </c>
      <c r="W12" s="3" t="s">
        <v>1811</v>
      </c>
      <c r="X12" s="3" t="s">
        <v>43</v>
      </c>
    </row>
    <row r="13" spans="1:24" ht="16.5" x14ac:dyDescent="0.3">
      <c r="A13" s="3" t="s">
        <v>100</v>
      </c>
      <c r="B13" s="4">
        <v>44722</v>
      </c>
      <c r="C13" s="5">
        <v>0.36458333333333331</v>
      </c>
      <c r="D13" s="5">
        <v>1.7476851851851852E-3</v>
      </c>
      <c r="E13" s="3" t="s">
        <v>34</v>
      </c>
      <c r="F13" s="3" t="s">
        <v>35</v>
      </c>
      <c r="G13">
        <v>0</v>
      </c>
      <c r="H13">
        <v>40</v>
      </c>
      <c r="I13">
        <v>20</v>
      </c>
      <c r="J13" s="3" t="s">
        <v>1812</v>
      </c>
      <c r="K13" s="3" t="s">
        <v>38</v>
      </c>
      <c r="L13">
        <v>3</v>
      </c>
      <c r="M13">
        <v>8</v>
      </c>
      <c r="N13">
        <v>10</v>
      </c>
      <c r="O13">
        <v>10</v>
      </c>
      <c r="P13">
        <v>7</v>
      </c>
      <c r="Q13">
        <v>8</v>
      </c>
      <c r="R13" s="3" t="s">
        <v>89</v>
      </c>
      <c r="S13" s="3" t="s">
        <v>74</v>
      </c>
      <c r="T13" s="3" t="s">
        <v>41</v>
      </c>
      <c r="U13">
        <v>32</v>
      </c>
      <c r="V13" s="3" t="s">
        <v>1812</v>
      </c>
      <c r="W13" s="3" t="s">
        <v>1811</v>
      </c>
      <c r="X13" s="3" t="s">
        <v>43</v>
      </c>
    </row>
    <row r="14" spans="1:24" ht="16.5" x14ac:dyDescent="0.3">
      <c r="A14" s="3" t="s">
        <v>104</v>
      </c>
      <c r="B14" s="4">
        <v>44722</v>
      </c>
      <c r="C14" s="5">
        <v>0.36527777777777776</v>
      </c>
      <c r="D14" s="5">
        <v>2.3148148148148147E-3</v>
      </c>
      <c r="E14" s="3" t="s">
        <v>34</v>
      </c>
      <c r="F14" s="3" t="s">
        <v>35</v>
      </c>
      <c r="G14">
        <v>0</v>
      </c>
      <c r="H14">
        <v>40</v>
      </c>
      <c r="I14">
        <v>20</v>
      </c>
      <c r="J14" s="3" t="s">
        <v>107</v>
      </c>
      <c r="K14" s="3" t="s">
        <v>50</v>
      </c>
      <c r="L14">
        <v>1</v>
      </c>
      <c r="M14">
        <v>10</v>
      </c>
      <c r="N14">
        <v>9</v>
      </c>
      <c r="O14">
        <v>9</v>
      </c>
      <c r="P14">
        <v>5</v>
      </c>
      <c r="Q14">
        <v>10</v>
      </c>
      <c r="R14" s="3" t="s">
        <v>89</v>
      </c>
      <c r="S14" s="3" t="s">
        <v>74</v>
      </c>
      <c r="T14" s="3" t="s">
        <v>41</v>
      </c>
      <c r="U14">
        <v>34</v>
      </c>
      <c r="V14" s="3" t="s">
        <v>1812</v>
      </c>
      <c r="W14" s="3" t="s">
        <v>1811</v>
      </c>
      <c r="X14" s="3" t="s">
        <v>1812</v>
      </c>
    </row>
    <row r="15" spans="1:24" ht="16.5" x14ac:dyDescent="0.3">
      <c r="A15" s="3" t="s">
        <v>110</v>
      </c>
      <c r="B15" s="4">
        <v>44722</v>
      </c>
      <c r="C15" s="5">
        <v>0.36527777777777776</v>
      </c>
      <c r="D15" s="5">
        <v>6.3657407407407413E-4</v>
      </c>
      <c r="E15" s="3" t="s">
        <v>81</v>
      </c>
      <c r="F15" s="3" t="s">
        <v>35</v>
      </c>
      <c r="G15">
        <v>0</v>
      </c>
      <c r="H15">
        <v>40</v>
      </c>
      <c r="I15">
        <v>20</v>
      </c>
      <c r="J15" s="3" t="s">
        <v>112</v>
      </c>
      <c r="K15" s="3" t="s">
        <v>38</v>
      </c>
      <c r="L15">
        <v>3</v>
      </c>
      <c r="M15">
        <v>10</v>
      </c>
      <c r="N15">
        <v>10</v>
      </c>
      <c r="O15">
        <v>6</v>
      </c>
      <c r="P15">
        <v>7</v>
      </c>
      <c r="Q15">
        <v>8</v>
      </c>
      <c r="R15" s="3" t="s">
        <v>59</v>
      </c>
      <c r="S15" s="3" t="s">
        <v>60</v>
      </c>
      <c r="T15" s="3" t="s">
        <v>41</v>
      </c>
      <c r="U15">
        <v>30</v>
      </c>
      <c r="V15" s="3" t="s">
        <v>113</v>
      </c>
      <c r="W15" s="3" t="s">
        <v>1811</v>
      </c>
      <c r="X15" s="3" t="s">
        <v>43</v>
      </c>
    </row>
    <row r="16" spans="1:24" ht="16.5" x14ac:dyDescent="0.3">
      <c r="A16" s="3" t="s">
        <v>114</v>
      </c>
      <c r="B16" s="4">
        <v>44722</v>
      </c>
      <c r="C16" s="5">
        <v>0.3659722222222222</v>
      </c>
      <c r="D16" s="5">
        <v>9.7222222222222219E-4</v>
      </c>
      <c r="E16" s="3" t="s">
        <v>34</v>
      </c>
      <c r="F16" s="3" t="s">
        <v>47</v>
      </c>
      <c r="G16">
        <v>41</v>
      </c>
      <c r="H16">
        <v>65</v>
      </c>
      <c r="I16">
        <v>53</v>
      </c>
      <c r="J16" s="3" t="s">
        <v>117</v>
      </c>
      <c r="K16" s="3" t="s">
        <v>50</v>
      </c>
      <c r="L16">
        <v>4</v>
      </c>
      <c r="M16">
        <v>5</v>
      </c>
      <c r="N16">
        <v>5</v>
      </c>
      <c r="O16">
        <v>5</v>
      </c>
      <c r="P16">
        <v>4</v>
      </c>
      <c r="Q16">
        <v>5</v>
      </c>
      <c r="R16" s="3" t="s">
        <v>89</v>
      </c>
      <c r="S16" s="3" t="s">
        <v>118</v>
      </c>
      <c r="T16" s="3" t="s">
        <v>41</v>
      </c>
      <c r="U16">
        <v>31</v>
      </c>
      <c r="V16" s="3" t="s">
        <v>42</v>
      </c>
      <c r="W16" s="3" t="s">
        <v>1811</v>
      </c>
      <c r="X16" s="3" t="s">
        <v>43</v>
      </c>
    </row>
    <row r="17" spans="1:24" ht="16.5" x14ac:dyDescent="0.3">
      <c r="A17" s="3" t="s">
        <v>119</v>
      </c>
      <c r="B17" s="4">
        <v>44722</v>
      </c>
      <c r="C17" s="5">
        <v>0.3659722222222222</v>
      </c>
      <c r="D17" s="5">
        <v>5.4398148148148144E-4</v>
      </c>
      <c r="E17" s="3" t="s">
        <v>34</v>
      </c>
      <c r="F17" s="3" t="s">
        <v>35</v>
      </c>
      <c r="G17">
        <v>41</v>
      </c>
      <c r="H17">
        <v>65</v>
      </c>
      <c r="I17">
        <v>53</v>
      </c>
      <c r="J17" s="3" t="s">
        <v>49</v>
      </c>
      <c r="K17" s="3" t="s">
        <v>38</v>
      </c>
      <c r="L17">
        <v>4</v>
      </c>
      <c r="M17">
        <v>10</v>
      </c>
      <c r="N17">
        <v>7</v>
      </c>
      <c r="O17">
        <v>7</v>
      </c>
      <c r="P17">
        <v>7</v>
      </c>
      <c r="Q17">
        <v>5</v>
      </c>
      <c r="R17" s="3" t="s">
        <v>73</v>
      </c>
      <c r="S17" s="3" t="s">
        <v>118</v>
      </c>
      <c r="T17" s="3" t="s">
        <v>41</v>
      </c>
      <c r="U17">
        <v>29</v>
      </c>
      <c r="V17" s="3" t="s">
        <v>42</v>
      </c>
      <c r="W17" s="3" t="s">
        <v>1811</v>
      </c>
      <c r="X17" s="3" t="s">
        <v>43</v>
      </c>
    </row>
    <row r="18" spans="1:24" ht="16.5" x14ac:dyDescent="0.3">
      <c r="A18" s="3" t="s">
        <v>121</v>
      </c>
      <c r="B18" s="4">
        <v>44722</v>
      </c>
      <c r="C18" s="5">
        <v>0.36666666666666664</v>
      </c>
      <c r="D18" s="5">
        <v>7.6388888888888893E-4</v>
      </c>
      <c r="E18" s="3" t="s">
        <v>34</v>
      </c>
      <c r="F18" s="3" t="s">
        <v>35</v>
      </c>
      <c r="G18">
        <v>0</v>
      </c>
      <c r="H18">
        <v>40</v>
      </c>
      <c r="I18">
        <v>20</v>
      </c>
      <c r="J18" s="3" t="s">
        <v>107</v>
      </c>
      <c r="K18" s="3" t="s">
        <v>38</v>
      </c>
      <c r="L18">
        <v>1</v>
      </c>
      <c r="M18">
        <v>2</v>
      </c>
      <c r="N18">
        <v>4</v>
      </c>
      <c r="O18">
        <v>2</v>
      </c>
      <c r="P18">
        <v>2</v>
      </c>
      <c r="Q18">
        <v>2</v>
      </c>
      <c r="R18" s="3" t="s">
        <v>89</v>
      </c>
      <c r="S18" s="3" t="s">
        <v>74</v>
      </c>
      <c r="T18" s="3" t="s">
        <v>41</v>
      </c>
      <c r="U18">
        <v>22</v>
      </c>
      <c r="V18" s="3" t="s">
        <v>1812</v>
      </c>
      <c r="W18" s="3" t="s">
        <v>1811</v>
      </c>
      <c r="X18" s="3" t="s">
        <v>62</v>
      </c>
    </row>
    <row r="19" spans="1:24" ht="16.5" x14ac:dyDescent="0.3">
      <c r="A19" s="3" t="s">
        <v>125</v>
      </c>
      <c r="B19" s="4">
        <v>44722</v>
      </c>
      <c r="C19" s="5">
        <v>0.36666666666666664</v>
      </c>
      <c r="D19" s="5">
        <v>7.407407407407407E-4</v>
      </c>
      <c r="E19" s="3" t="s">
        <v>127</v>
      </c>
      <c r="F19" s="3" t="s">
        <v>35</v>
      </c>
      <c r="G19">
        <v>0</v>
      </c>
      <c r="H19">
        <v>40</v>
      </c>
      <c r="I19">
        <v>20</v>
      </c>
      <c r="J19" s="3" t="s">
        <v>1812</v>
      </c>
      <c r="K19" s="3" t="s">
        <v>38</v>
      </c>
      <c r="L19">
        <v>1</v>
      </c>
      <c r="M19">
        <v>3</v>
      </c>
      <c r="N19">
        <v>2</v>
      </c>
      <c r="O19">
        <v>2</v>
      </c>
      <c r="P19">
        <v>4</v>
      </c>
      <c r="Q19">
        <v>1</v>
      </c>
      <c r="R19" s="3" t="s">
        <v>73</v>
      </c>
      <c r="S19" s="3" t="s">
        <v>74</v>
      </c>
      <c r="T19" s="3" t="s">
        <v>41</v>
      </c>
      <c r="U19">
        <v>23</v>
      </c>
      <c r="V19" s="3" t="s">
        <v>42</v>
      </c>
      <c r="W19" s="3" t="s">
        <v>1811</v>
      </c>
      <c r="X19" s="3" t="s">
        <v>62</v>
      </c>
    </row>
    <row r="20" spans="1:24" ht="16.5" x14ac:dyDescent="0.3">
      <c r="A20" s="3" t="s">
        <v>128</v>
      </c>
      <c r="B20" s="4">
        <v>44722</v>
      </c>
      <c r="C20" s="5">
        <v>0.36736111111111114</v>
      </c>
      <c r="D20" s="5">
        <v>7.5231481481481482E-4</v>
      </c>
      <c r="E20" s="3" t="s">
        <v>127</v>
      </c>
      <c r="F20" s="3" t="s">
        <v>47</v>
      </c>
      <c r="G20">
        <v>41</v>
      </c>
      <c r="H20">
        <v>65</v>
      </c>
      <c r="I20">
        <v>53</v>
      </c>
      <c r="J20" s="3" t="s">
        <v>107</v>
      </c>
      <c r="K20" s="3" t="s">
        <v>50</v>
      </c>
      <c r="L20">
        <v>7</v>
      </c>
      <c r="M20">
        <v>8</v>
      </c>
      <c r="N20">
        <v>8</v>
      </c>
      <c r="O20">
        <v>6</v>
      </c>
      <c r="P20">
        <v>8</v>
      </c>
      <c r="Q20">
        <v>3</v>
      </c>
      <c r="R20" s="3" t="s">
        <v>39</v>
      </c>
      <c r="S20" s="3" t="s">
        <v>74</v>
      </c>
      <c r="T20" s="3" t="s">
        <v>69</v>
      </c>
      <c r="U20">
        <v>26</v>
      </c>
      <c r="V20" s="3" t="s">
        <v>51</v>
      </c>
      <c r="W20" s="3" t="s">
        <v>1811</v>
      </c>
      <c r="X20" s="3" t="s">
        <v>52</v>
      </c>
    </row>
    <row r="21" spans="1:24" ht="16.5" x14ac:dyDescent="0.3">
      <c r="A21" s="3" t="s">
        <v>131</v>
      </c>
      <c r="B21" s="4">
        <v>44722</v>
      </c>
      <c r="C21" s="5">
        <v>0.36736111111111114</v>
      </c>
      <c r="D21" s="5">
        <v>9.3749999999999997E-4</v>
      </c>
      <c r="E21" s="3" t="s">
        <v>34</v>
      </c>
      <c r="F21" s="3" t="s">
        <v>47</v>
      </c>
      <c r="G21">
        <v>0</v>
      </c>
      <c r="H21">
        <v>40</v>
      </c>
      <c r="I21">
        <v>20</v>
      </c>
      <c r="J21" s="3" t="s">
        <v>1812</v>
      </c>
      <c r="K21" s="3" t="s">
        <v>38</v>
      </c>
      <c r="L21">
        <v>1</v>
      </c>
      <c r="M21">
        <v>1</v>
      </c>
      <c r="N21">
        <v>1</v>
      </c>
      <c r="O21">
        <v>1</v>
      </c>
      <c r="P21">
        <v>2</v>
      </c>
      <c r="Q21">
        <v>0</v>
      </c>
      <c r="R21" s="3" t="s">
        <v>39</v>
      </c>
      <c r="S21" s="3" t="s">
        <v>74</v>
      </c>
      <c r="T21" s="3" t="s">
        <v>41</v>
      </c>
      <c r="U21">
        <v>28</v>
      </c>
      <c r="V21" s="3" t="s">
        <v>1812</v>
      </c>
      <c r="W21" s="3" t="s">
        <v>1811</v>
      </c>
      <c r="X21" s="3" t="s">
        <v>62</v>
      </c>
    </row>
    <row r="22" spans="1:24" ht="16.5" x14ac:dyDescent="0.3">
      <c r="A22" s="3" t="s">
        <v>134</v>
      </c>
      <c r="B22" s="4">
        <v>44722</v>
      </c>
      <c r="C22" s="5">
        <v>0.36736111111111114</v>
      </c>
      <c r="D22" s="5">
        <v>9.6064814814814819E-4</v>
      </c>
      <c r="E22" s="3" t="s">
        <v>34</v>
      </c>
      <c r="F22" s="3" t="s">
        <v>35</v>
      </c>
      <c r="G22">
        <v>41</v>
      </c>
      <c r="H22">
        <v>65</v>
      </c>
      <c r="I22">
        <v>53</v>
      </c>
      <c r="J22" s="3" t="s">
        <v>49</v>
      </c>
      <c r="K22" s="3" t="s">
        <v>38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 s="3" t="s">
        <v>59</v>
      </c>
      <c r="S22" s="3" t="s">
        <v>40</v>
      </c>
      <c r="T22" s="3" t="s">
        <v>41</v>
      </c>
      <c r="U22">
        <v>29</v>
      </c>
      <c r="V22" s="3" t="s">
        <v>1812</v>
      </c>
      <c r="W22" s="3" t="s">
        <v>1811</v>
      </c>
      <c r="X22" s="3" t="s">
        <v>62</v>
      </c>
    </row>
    <row r="23" spans="1:24" ht="16.5" x14ac:dyDescent="0.3">
      <c r="A23" s="3" t="s">
        <v>137</v>
      </c>
      <c r="B23" s="4">
        <v>44722</v>
      </c>
      <c r="C23" s="5">
        <v>0.36805555555555558</v>
      </c>
      <c r="D23" s="5">
        <v>1.0995370370370371E-3</v>
      </c>
      <c r="E23" s="3" t="s">
        <v>34</v>
      </c>
      <c r="F23" s="3" t="s">
        <v>35</v>
      </c>
      <c r="G23">
        <v>106</v>
      </c>
      <c r="H23">
        <v>125</v>
      </c>
      <c r="I23">
        <v>116</v>
      </c>
      <c r="J23" s="3" t="s">
        <v>107</v>
      </c>
      <c r="K23" s="3" t="s">
        <v>380</v>
      </c>
      <c r="L23">
        <v>10</v>
      </c>
      <c r="M23">
        <v>5</v>
      </c>
      <c r="N23">
        <v>10</v>
      </c>
      <c r="O23">
        <v>6</v>
      </c>
      <c r="P23">
        <v>10</v>
      </c>
      <c r="Q23">
        <v>10</v>
      </c>
      <c r="R23" s="3" t="s">
        <v>89</v>
      </c>
      <c r="S23" s="3" t="s">
        <v>40</v>
      </c>
      <c r="T23" s="3" t="s">
        <v>69</v>
      </c>
      <c r="U23">
        <v>31</v>
      </c>
      <c r="V23" s="3" t="s">
        <v>42</v>
      </c>
      <c r="W23" s="3" t="s">
        <v>1811</v>
      </c>
      <c r="X23" s="3" t="s">
        <v>43</v>
      </c>
    </row>
    <row r="24" spans="1:24" ht="16.5" x14ac:dyDescent="0.3">
      <c r="A24" s="3" t="s">
        <v>141</v>
      </c>
      <c r="B24" s="4">
        <v>44722</v>
      </c>
      <c r="C24" s="5">
        <v>0.36875000000000002</v>
      </c>
      <c r="D24" s="5">
        <v>9.837962962962962E-4</v>
      </c>
      <c r="E24" s="3" t="s">
        <v>34</v>
      </c>
      <c r="F24" s="3" t="s">
        <v>35</v>
      </c>
      <c r="G24">
        <v>0</v>
      </c>
      <c r="H24">
        <v>40</v>
      </c>
      <c r="I24">
        <v>20</v>
      </c>
      <c r="J24" s="3" t="s">
        <v>37</v>
      </c>
      <c r="K24" s="3" t="s">
        <v>38</v>
      </c>
      <c r="L24">
        <v>5</v>
      </c>
      <c r="M24">
        <v>6</v>
      </c>
      <c r="N24">
        <v>8</v>
      </c>
      <c r="O24">
        <v>8</v>
      </c>
      <c r="P24">
        <v>7</v>
      </c>
      <c r="Q24">
        <v>1</v>
      </c>
      <c r="R24" s="3" t="s">
        <v>89</v>
      </c>
      <c r="S24" s="3" t="s">
        <v>40</v>
      </c>
      <c r="T24" s="3" t="s">
        <v>41</v>
      </c>
      <c r="U24">
        <v>28</v>
      </c>
      <c r="V24" s="3" t="s">
        <v>1812</v>
      </c>
      <c r="W24" s="3" t="s">
        <v>1811</v>
      </c>
      <c r="X24" s="3" t="s">
        <v>43</v>
      </c>
    </row>
    <row r="25" spans="1:24" ht="16.5" x14ac:dyDescent="0.3">
      <c r="A25" s="3" t="s">
        <v>144</v>
      </c>
      <c r="B25" s="4">
        <v>44722</v>
      </c>
      <c r="C25" s="5">
        <v>0.36875000000000002</v>
      </c>
      <c r="D25" s="5">
        <v>1.238425925925926E-3</v>
      </c>
      <c r="E25" s="3" t="s">
        <v>34</v>
      </c>
      <c r="F25" s="3" t="s">
        <v>47</v>
      </c>
      <c r="G25">
        <v>0</v>
      </c>
      <c r="H25">
        <v>40</v>
      </c>
      <c r="I25">
        <v>20</v>
      </c>
      <c r="J25" s="3" t="s">
        <v>49</v>
      </c>
      <c r="K25" s="3" t="s">
        <v>38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 s="3" t="s">
        <v>89</v>
      </c>
      <c r="S25" s="3" t="s">
        <v>74</v>
      </c>
      <c r="T25" s="3" t="s">
        <v>41</v>
      </c>
      <c r="U25">
        <v>32</v>
      </c>
      <c r="V25" s="3" t="s">
        <v>1812</v>
      </c>
      <c r="W25" s="3" t="s">
        <v>1811</v>
      </c>
      <c r="X25" s="3" t="s">
        <v>95</v>
      </c>
    </row>
    <row r="26" spans="1:24" ht="16.5" x14ac:dyDescent="0.3">
      <c r="A26" s="3" t="s">
        <v>146</v>
      </c>
      <c r="B26" s="4">
        <v>44722</v>
      </c>
      <c r="C26" s="5">
        <v>0.36875000000000002</v>
      </c>
      <c r="D26" s="5">
        <v>1.5509259259259259E-3</v>
      </c>
      <c r="E26" s="3" t="s">
        <v>34</v>
      </c>
      <c r="F26" s="3" t="s">
        <v>47</v>
      </c>
      <c r="G26">
        <v>0</v>
      </c>
      <c r="H26">
        <v>40</v>
      </c>
      <c r="I26">
        <v>20</v>
      </c>
      <c r="J26" s="3" t="s">
        <v>107</v>
      </c>
      <c r="K26" s="3" t="s">
        <v>38</v>
      </c>
      <c r="L26">
        <v>7</v>
      </c>
      <c r="M26">
        <v>8</v>
      </c>
      <c r="N26">
        <v>8</v>
      </c>
      <c r="O26">
        <v>8</v>
      </c>
      <c r="P26">
        <v>3</v>
      </c>
      <c r="Q26">
        <v>8</v>
      </c>
      <c r="R26" s="3" t="s">
        <v>59</v>
      </c>
      <c r="S26" s="3" t="s">
        <v>74</v>
      </c>
      <c r="T26" s="3" t="s">
        <v>41</v>
      </c>
      <c r="U26">
        <v>24</v>
      </c>
      <c r="V26" s="3" t="s">
        <v>1812</v>
      </c>
      <c r="W26" s="3" t="s">
        <v>1811</v>
      </c>
      <c r="X26" s="3" t="s">
        <v>62</v>
      </c>
    </row>
    <row r="27" spans="1:24" ht="16.5" x14ac:dyDescent="0.3">
      <c r="A27" s="3" t="s">
        <v>149</v>
      </c>
      <c r="B27" s="4">
        <v>44722</v>
      </c>
      <c r="C27" s="5">
        <v>0.36875000000000002</v>
      </c>
      <c r="D27" s="5">
        <v>1.6319444444444445E-3</v>
      </c>
      <c r="E27" s="3" t="s">
        <v>34</v>
      </c>
      <c r="F27" s="3" t="s">
        <v>47</v>
      </c>
      <c r="G27">
        <v>0</v>
      </c>
      <c r="H27">
        <v>40</v>
      </c>
      <c r="I27">
        <v>20</v>
      </c>
      <c r="J27" s="3" t="s">
        <v>107</v>
      </c>
      <c r="K27" s="3" t="s">
        <v>38</v>
      </c>
      <c r="L27">
        <v>4</v>
      </c>
      <c r="M27">
        <v>6</v>
      </c>
      <c r="N27">
        <v>6</v>
      </c>
      <c r="O27">
        <v>6</v>
      </c>
      <c r="P27">
        <v>7</v>
      </c>
      <c r="Q27">
        <v>7</v>
      </c>
      <c r="R27" s="3" t="s">
        <v>59</v>
      </c>
      <c r="S27" s="3" t="s">
        <v>60</v>
      </c>
      <c r="T27" s="3" t="s">
        <v>41</v>
      </c>
      <c r="U27">
        <v>31</v>
      </c>
      <c r="V27" s="3" t="s">
        <v>151</v>
      </c>
      <c r="W27" s="3" t="s">
        <v>1811</v>
      </c>
      <c r="X27" s="3" t="s">
        <v>52</v>
      </c>
    </row>
    <row r="28" spans="1:24" ht="16.5" x14ac:dyDescent="0.3">
      <c r="A28" s="3" t="s">
        <v>152</v>
      </c>
      <c r="B28" s="4">
        <v>44722</v>
      </c>
      <c r="C28" s="5">
        <v>0.36944444444444446</v>
      </c>
      <c r="D28" s="5">
        <v>1.4699074074074074E-3</v>
      </c>
      <c r="E28" s="3" t="s">
        <v>34</v>
      </c>
      <c r="F28" s="3" t="s">
        <v>47</v>
      </c>
      <c r="G28">
        <v>66</v>
      </c>
      <c r="H28">
        <v>85</v>
      </c>
      <c r="I28">
        <v>76</v>
      </c>
      <c r="J28" s="3" t="s">
        <v>1812</v>
      </c>
      <c r="K28" s="3" t="s">
        <v>380</v>
      </c>
      <c r="L28">
        <v>7</v>
      </c>
      <c r="M28">
        <v>10</v>
      </c>
      <c r="N28">
        <v>5</v>
      </c>
      <c r="O28">
        <v>5</v>
      </c>
      <c r="P28">
        <v>5</v>
      </c>
      <c r="Q28">
        <v>2</v>
      </c>
      <c r="R28" s="3" t="s">
        <v>73</v>
      </c>
      <c r="S28" s="3" t="s">
        <v>1812</v>
      </c>
      <c r="T28" s="3" t="s">
        <v>41</v>
      </c>
      <c r="U28">
        <v>23</v>
      </c>
      <c r="V28" s="3" t="s">
        <v>42</v>
      </c>
      <c r="W28" s="3" t="s">
        <v>1811</v>
      </c>
      <c r="X28" s="3" t="s">
        <v>43</v>
      </c>
    </row>
    <row r="29" spans="1:24" ht="16.5" x14ac:dyDescent="0.3">
      <c r="A29" s="3" t="s">
        <v>157</v>
      </c>
      <c r="B29" s="4">
        <v>44722</v>
      </c>
      <c r="C29" s="5">
        <v>0.36944444444444446</v>
      </c>
      <c r="D29" s="5">
        <v>9.2592592592592596E-4</v>
      </c>
      <c r="E29" s="3" t="s">
        <v>34</v>
      </c>
      <c r="F29" s="3" t="s">
        <v>35</v>
      </c>
      <c r="G29">
        <v>106</v>
      </c>
      <c r="H29">
        <v>125</v>
      </c>
      <c r="I29">
        <v>116</v>
      </c>
      <c r="J29" s="3" t="s">
        <v>1812</v>
      </c>
      <c r="K29" s="3" t="s">
        <v>38</v>
      </c>
      <c r="L29">
        <v>1</v>
      </c>
      <c r="M29">
        <v>6</v>
      </c>
      <c r="N29">
        <v>9</v>
      </c>
      <c r="O29">
        <v>1</v>
      </c>
      <c r="P29">
        <v>0</v>
      </c>
      <c r="Q29">
        <v>2</v>
      </c>
      <c r="R29" s="3" t="s">
        <v>73</v>
      </c>
      <c r="S29" s="3" t="s">
        <v>40</v>
      </c>
      <c r="T29" s="3" t="s">
        <v>69</v>
      </c>
      <c r="U29">
        <v>33</v>
      </c>
      <c r="V29" s="3" t="s">
        <v>42</v>
      </c>
      <c r="W29" s="3" t="s">
        <v>1811</v>
      </c>
      <c r="X29" s="3" t="s">
        <v>52</v>
      </c>
    </row>
    <row r="30" spans="1:24" ht="16.5" x14ac:dyDescent="0.3">
      <c r="A30" s="3" t="s">
        <v>160</v>
      </c>
      <c r="B30" s="4">
        <v>44722</v>
      </c>
      <c r="C30" s="5">
        <v>0.36944444444444446</v>
      </c>
      <c r="D30" s="5">
        <v>1.0879629629629629E-3</v>
      </c>
      <c r="E30" s="3" t="s">
        <v>34</v>
      </c>
      <c r="F30" s="3" t="s">
        <v>47</v>
      </c>
      <c r="G30">
        <v>86</v>
      </c>
      <c r="H30">
        <v>105</v>
      </c>
      <c r="I30">
        <v>96</v>
      </c>
      <c r="J30" s="3" t="s">
        <v>37</v>
      </c>
      <c r="K30" s="3" t="s">
        <v>380</v>
      </c>
      <c r="L30">
        <v>6</v>
      </c>
      <c r="M30">
        <v>7</v>
      </c>
      <c r="N30">
        <v>7</v>
      </c>
      <c r="O30">
        <v>7</v>
      </c>
      <c r="P30">
        <v>7</v>
      </c>
      <c r="Q30">
        <v>4</v>
      </c>
      <c r="R30" s="3" t="s">
        <v>68</v>
      </c>
      <c r="S30" s="3" t="s">
        <v>74</v>
      </c>
      <c r="T30" s="3" t="s">
        <v>41</v>
      </c>
      <c r="U30">
        <v>43</v>
      </c>
      <c r="V30" s="3" t="s">
        <v>42</v>
      </c>
      <c r="W30" s="3" t="s">
        <v>1811</v>
      </c>
      <c r="X30" s="3" t="s">
        <v>43</v>
      </c>
    </row>
    <row r="31" spans="1:24" ht="16.5" x14ac:dyDescent="0.3">
      <c r="A31" s="3" t="s">
        <v>163</v>
      </c>
      <c r="B31" s="4">
        <v>44722</v>
      </c>
      <c r="C31" s="5">
        <v>0.36944444444444446</v>
      </c>
      <c r="D31" s="5">
        <v>1.0879629629629629E-3</v>
      </c>
      <c r="E31" s="3" t="s">
        <v>127</v>
      </c>
      <c r="F31" s="3" t="s">
        <v>35</v>
      </c>
      <c r="G31">
        <v>0</v>
      </c>
      <c r="H31">
        <v>40</v>
      </c>
      <c r="I31">
        <v>20</v>
      </c>
      <c r="J31" s="3" t="s">
        <v>1812</v>
      </c>
      <c r="K31" s="3" t="s">
        <v>50</v>
      </c>
      <c r="L31">
        <v>0</v>
      </c>
      <c r="M31">
        <v>0</v>
      </c>
      <c r="N31">
        <v>5</v>
      </c>
      <c r="O31">
        <v>0</v>
      </c>
      <c r="P31">
        <v>0</v>
      </c>
      <c r="Q31">
        <v>0</v>
      </c>
      <c r="R31" s="3" t="s">
        <v>39</v>
      </c>
      <c r="S31" s="3" t="s">
        <v>40</v>
      </c>
      <c r="T31" s="3" t="s">
        <v>69</v>
      </c>
      <c r="U31">
        <v>23</v>
      </c>
      <c r="V31" s="3" t="s">
        <v>1812</v>
      </c>
      <c r="W31" s="3" t="s">
        <v>1811</v>
      </c>
      <c r="X31" s="3" t="s">
        <v>1812</v>
      </c>
    </row>
    <row r="32" spans="1:24" ht="16.5" x14ac:dyDescent="0.3">
      <c r="A32" s="3" t="s">
        <v>166</v>
      </c>
      <c r="B32" s="4">
        <v>44722</v>
      </c>
      <c r="C32" s="5">
        <v>0.36944444444444446</v>
      </c>
      <c r="D32" s="5">
        <v>1.238425925925926E-3</v>
      </c>
      <c r="E32" s="3" t="s">
        <v>127</v>
      </c>
      <c r="F32" s="3" t="s">
        <v>35</v>
      </c>
      <c r="G32">
        <v>41</v>
      </c>
      <c r="H32">
        <v>65</v>
      </c>
      <c r="I32">
        <v>53</v>
      </c>
      <c r="J32" s="3" t="s">
        <v>49</v>
      </c>
      <c r="K32" s="3" t="s">
        <v>38</v>
      </c>
      <c r="L32">
        <v>10</v>
      </c>
      <c r="M32">
        <v>7</v>
      </c>
      <c r="N32">
        <v>10</v>
      </c>
      <c r="O32">
        <v>10</v>
      </c>
      <c r="P32">
        <v>5</v>
      </c>
      <c r="Q32">
        <v>3</v>
      </c>
      <c r="R32" s="3" t="s">
        <v>39</v>
      </c>
      <c r="S32" s="3" t="s">
        <v>60</v>
      </c>
      <c r="T32" s="3" t="s">
        <v>41</v>
      </c>
      <c r="U32">
        <v>31</v>
      </c>
      <c r="V32" s="3" t="s">
        <v>42</v>
      </c>
      <c r="W32" s="3" t="s">
        <v>1811</v>
      </c>
      <c r="X32" s="3" t="s">
        <v>62</v>
      </c>
    </row>
    <row r="33" spans="1:24" ht="16.5" x14ac:dyDescent="0.3">
      <c r="A33" s="3" t="s">
        <v>167</v>
      </c>
      <c r="B33" s="4">
        <v>44722</v>
      </c>
      <c r="C33" s="5">
        <v>0.37013888888888891</v>
      </c>
      <c r="D33" s="5">
        <v>1.1342592592592593E-3</v>
      </c>
      <c r="E33" s="3" t="s">
        <v>34</v>
      </c>
      <c r="F33" s="3" t="s">
        <v>35</v>
      </c>
      <c r="G33">
        <v>66</v>
      </c>
      <c r="H33">
        <v>85</v>
      </c>
      <c r="I33">
        <v>76</v>
      </c>
      <c r="J33" s="3" t="s">
        <v>49</v>
      </c>
      <c r="K33" s="3" t="s">
        <v>38</v>
      </c>
      <c r="L33">
        <v>5</v>
      </c>
      <c r="M33">
        <v>6</v>
      </c>
      <c r="N33">
        <v>7</v>
      </c>
      <c r="O33">
        <v>5</v>
      </c>
      <c r="P33">
        <v>4</v>
      </c>
      <c r="Q33">
        <v>4</v>
      </c>
      <c r="R33" s="3" t="s">
        <v>89</v>
      </c>
      <c r="S33" s="3" t="s">
        <v>1812</v>
      </c>
      <c r="T33" s="3" t="s">
        <v>41</v>
      </c>
      <c r="U33">
        <v>31</v>
      </c>
      <c r="V33" s="3" t="s">
        <v>113</v>
      </c>
      <c r="W33" s="3" t="s">
        <v>1811</v>
      </c>
      <c r="X33" s="3" t="s">
        <v>43</v>
      </c>
    </row>
    <row r="34" spans="1:24" ht="16.5" x14ac:dyDescent="0.3">
      <c r="A34" s="3" t="s">
        <v>171</v>
      </c>
      <c r="B34" s="4">
        <v>44722</v>
      </c>
      <c r="C34" s="5">
        <v>0.37013888888888891</v>
      </c>
      <c r="D34" s="5">
        <v>2.4305555555555556E-3</v>
      </c>
      <c r="E34" s="3" t="s">
        <v>34</v>
      </c>
      <c r="F34" s="3" t="s">
        <v>35</v>
      </c>
      <c r="G34">
        <v>0</v>
      </c>
      <c r="H34">
        <v>40</v>
      </c>
      <c r="I34">
        <v>20</v>
      </c>
      <c r="J34" s="3" t="s">
        <v>1812</v>
      </c>
      <c r="K34" s="3" t="s">
        <v>38</v>
      </c>
      <c r="L34">
        <v>8</v>
      </c>
      <c r="M34">
        <v>7</v>
      </c>
      <c r="N34">
        <v>8</v>
      </c>
      <c r="O34">
        <v>7</v>
      </c>
      <c r="P34">
        <v>7</v>
      </c>
      <c r="Q34">
        <v>7</v>
      </c>
      <c r="R34" s="3" t="s">
        <v>73</v>
      </c>
      <c r="S34" s="3" t="s">
        <v>60</v>
      </c>
      <c r="T34" s="3" t="s">
        <v>41</v>
      </c>
      <c r="U34">
        <v>25</v>
      </c>
      <c r="V34" s="3" t="s">
        <v>151</v>
      </c>
      <c r="W34" s="3" t="s">
        <v>1811</v>
      </c>
      <c r="X34" s="3" t="s">
        <v>52</v>
      </c>
    </row>
    <row r="35" spans="1:24" ht="16.5" x14ac:dyDescent="0.3">
      <c r="A35" s="3" t="s">
        <v>173</v>
      </c>
      <c r="B35" s="4">
        <v>44722</v>
      </c>
      <c r="C35" s="5">
        <v>0.37083333333333335</v>
      </c>
      <c r="D35" s="5">
        <v>1.1226851851851851E-3</v>
      </c>
      <c r="E35" s="3" t="s">
        <v>56</v>
      </c>
      <c r="F35" s="3" t="s">
        <v>47</v>
      </c>
      <c r="G35">
        <v>125</v>
      </c>
      <c r="H35">
        <v>150</v>
      </c>
      <c r="I35">
        <v>138</v>
      </c>
      <c r="J35" s="3" t="s">
        <v>107</v>
      </c>
      <c r="K35" s="3" t="s">
        <v>380</v>
      </c>
      <c r="L35">
        <v>8</v>
      </c>
      <c r="M35">
        <v>10</v>
      </c>
      <c r="N35">
        <v>10</v>
      </c>
      <c r="O35">
        <v>9</v>
      </c>
      <c r="P35">
        <v>9</v>
      </c>
      <c r="Q35">
        <v>9</v>
      </c>
      <c r="R35" s="3" t="s">
        <v>59</v>
      </c>
      <c r="S35" s="3" t="s">
        <v>74</v>
      </c>
      <c r="T35" s="3" t="s">
        <v>41</v>
      </c>
      <c r="U35">
        <v>43</v>
      </c>
      <c r="V35" s="3" t="s">
        <v>42</v>
      </c>
      <c r="W35" s="3" t="s">
        <v>1811</v>
      </c>
      <c r="X35" s="3" t="s">
        <v>43</v>
      </c>
    </row>
    <row r="36" spans="1:24" ht="16.5" x14ac:dyDescent="0.3">
      <c r="A36" s="3" t="s">
        <v>176</v>
      </c>
      <c r="B36" s="4">
        <v>44722</v>
      </c>
      <c r="C36" s="5">
        <v>0.37083333333333335</v>
      </c>
      <c r="D36" s="5">
        <v>1.4814814814814814E-3</v>
      </c>
      <c r="E36" s="3" t="s">
        <v>34</v>
      </c>
      <c r="F36" s="3" t="s">
        <v>47</v>
      </c>
      <c r="G36">
        <v>41</v>
      </c>
      <c r="H36">
        <v>65</v>
      </c>
      <c r="I36">
        <v>53</v>
      </c>
      <c r="J36" s="3" t="s">
        <v>49</v>
      </c>
      <c r="K36" s="3" t="s">
        <v>38</v>
      </c>
      <c r="L36">
        <v>2</v>
      </c>
      <c r="M36">
        <v>3</v>
      </c>
      <c r="N36">
        <v>5</v>
      </c>
      <c r="O36">
        <v>5</v>
      </c>
      <c r="P36">
        <v>5</v>
      </c>
      <c r="Q36">
        <v>5</v>
      </c>
      <c r="R36" s="3" t="s">
        <v>73</v>
      </c>
      <c r="S36" s="3" t="s">
        <v>74</v>
      </c>
      <c r="T36" s="3" t="s">
        <v>69</v>
      </c>
      <c r="U36">
        <v>26</v>
      </c>
      <c r="V36" s="3" t="s">
        <v>51</v>
      </c>
      <c r="W36" s="3" t="s">
        <v>1811</v>
      </c>
      <c r="X36" s="3" t="s">
        <v>1812</v>
      </c>
    </row>
    <row r="37" spans="1:24" ht="16.5" x14ac:dyDescent="0.3">
      <c r="A37" s="3" t="s">
        <v>179</v>
      </c>
      <c r="B37" s="4">
        <v>44722</v>
      </c>
      <c r="C37" s="5">
        <v>0.37083333333333335</v>
      </c>
      <c r="D37" s="5">
        <v>2.7083333333333334E-3</v>
      </c>
      <c r="E37" s="3" t="s">
        <v>1812</v>
      </c>
      <c r="F37" s="3" t="s">
        <v>47</v>
      </c>
      <c r="G37">
        <v>41</v>
      </c>
      <c r="H37">
        <v>65</v>
      </c>
      <c r="I37">
        <v>53</v>
      </c>
      <c r="J37" s="3" t="s">
        <v>1812</v>
      </c>
      <c r="K37" s="3" t="s">
        <v>38</v>
      </c>
      <c r="L37">
        <v>5</v>
      </c>
      <c r="M37">
        <v>10</v>
      </c>
      <c r="N37">
        <v>8</v>
      </c>
      <c r="O37">
        <v>8</v>
      </c>
      <c r="P37">
        <v>8</v>
      </c>
      <c r="Q37">
        <v>7</v>
      </c>
      <c r="R37" s="3" t="s">
        <v>89</v>
      </c>
      <c r="S37" s="3" t="s">
        <v>40</v>
      </c>
      <c r="T37" s="3" t="s">
        <v>41</v>
      </c>
      <c r="U37">
        <v>32</v>
      </c>
      <c r="V37" s="3" t="s">
        <v>1812</v>
      </c>
      <c r="W37" s="3" t="s">
        <v>1811</v>
      </c>
      <c r="X37" s="3" t="s">
        <v>43</v>
      </c>
    </row>
    <row r="38" spans="1:24" ht="16.5" x14ac:dyDescent="0.3">
      <c r="A38" s="3" t="s">
        <v>184</v>
      </c>
      <c r="B38" s="4">
        <v>44722</v>
      </c>
      <c r="C38" s="5">
        <v>0.37083333333333335</v>
      </c>
      <c r="D38" s="5">
        <v>1.712962962962963E-3</v>
      </c>
      <c r="E38" s="3" t="s">
        <v>1812</v>
      </c>
      <c r="F38" s="3" t="s">
        <v>47</v>
      </c>
      <c r="G38">
        <v>0</v>
      </c>
      <c r="H38">
        <v>40</v>
      </c>
      <c r="I38">
        <v>20</v>
      </c>
      <c r="J38" s="3" t="s">
        <v>107</v>
      </c>
      <c r="K38" s="3" t="s">
        <v>38</v>
      </c>
      <c r="L38">
        <v>2</v>
      </c>
      <c r="M38">
        <v>9</v>
      </c>
      <c r="N38">
        <v>7</v>
      </c>
      <c r="O38">
        <v>7</v>
      </c>
      <c r="P38">
        <v>5</v>
      </c>
      <c r="Q38">
        <v>6</v>
      </c>
      <c r="R38" s="3" t="s">
        <v>73</v>
      </c>
      <c r="S38" s="3" t="s">
        <v>74</v>
      </c>
      <c r="T38" s="3" t="s">
        <v>41</v>
      </c>
      <c r="U38">
        <v>31</v>
      </c>
      <c r="V38" s="3" t="s">
        <v>1812</v>
      </c>
      <c r="W38" s="3" t="s">
        <v>1811</v>
      </c>
      <c r="X38" s="3" t="s">
        <v>43</v>
      </c>
    </row>
    <row r="39" spans="1:24" ht="16.5" x14ac:dyDescent="0.3">
      <c r="A39" s="3" t="s">
        <v>188</v>
      </c>
      <c r="B39" s="4">
        <v>44722</v>
      </c>
      <c r="C39" s="5">
        <v>0.37152777777777779</v>
      </c>
      <c r="D39" s="5">
        <v>1.0763888888888889E-3</v>
      </c>
      <c r="E39" s="3" t="s">
        <v>34</v>
      </c>
      <c r="F39" s="3" t="s">
        <v>35</v>
      </c>
      <c r="G39">
        <v>86</v>
      </c>
      <c r="H39">
        <v>105</v>
      </c>
      <c r="I39">
        <v>96</v>
      </c>
      <c r="J39" s="3" t="s">
        <v>37</v>
      </c>
      <c r="K39" s="3" t="s">
        <v>380</v>
      </c>
      <c r="L39">
        <v>3</v>
      </c>
      <c r="M39">
        <v>5</v>
      </c>
      <c r="N39">
        <v>6</v>
      </c>
      <c r="O39">
        <v>4</v>
      </c>
      <c r="P39">
        <v>4</v>
      </c>
      <c r="Q39">
        <v>5</v>
      </c>
      <c r="R39" s="3" t="s">
        <v>89</v>
      </c>
      <c r="S39" s="3" t="s">
        <v>74</v>
      </c>
      <c r="T39" s="3" t="s">
        <v>41</v>
      </c>
      <c r="U39">
        <v>29</v>
      </c>
      <c r="V39" s="3" t="s">
        <v>42</v>
      </c>
      <c r="W39" s="3" t="s">
        <v>1811</v>
      </c>
      <c r="X39" s="3" t="s">
        <v>43</v>
      </c>
    </row>
    <row r="40" spans="1:24" ht="16.5" x14ac:dyDescent="0.3">
      <c r="A40" s="3" t="s">
        <v>192</v>
      </c>
      <c r="B40" s="4">
        <v>44722</v>
      </c>
      <c r="C40" s="5">
        <v>0.37152777777777779</v>
      </c>
      <c r="D40" s="5">
        <v>6.4814814814814813E-4</v>
      </c>
      <c r="E40" s="3" t="s">
        <v>34</v>
      </c>
      <c r="F40" s="3" t="s">
        <v>35</v>
      </c>
      <c r="G40">
        <v>0</v>
      </c>
      <c r="H40">
        <v>40</v>
      </c>
      <c r="I40">
        <v>20</v>
      </c>
      <c r="J40" s="3" t="s">
        <v>1812</v>
      </c>
      <c r="K40" s="3" t="s">
        <v>38</v>
      </c>
      <c r="L40">
        <v>3</v>
      </c>
      <c r="M40">
        <v>1</v>
      </c>
      <c r="N40">
        <v>3</v>
      </c>
      <c r="O40">
        <v>2</v>
      </c>
      <c r="P40">
        <v>3</v>
      </c>
      <c r="Q40">
        <v>1</v>
      </c>
      <c r="R40" s="3" t="s">
        <v>89</v>
      </c>
      <c r="S40" s="3" t="s">
        <v>118</v>
      </c>
      <c r="T40" s="3" t="s">
        <v>41</v>
      </c>
      <c r="U40">
        <v>24</v>
      </c>
      <c r="V40" s="3" t="s">
        <v>1812</v>
      </c>
      <c r="W40" s="3" t="s">
        <v>1811</v>
      </c>
      <c r="X40" s="3" t="s">
        <v>95</v>
      </c>
    </row>
    <row r="41" spans="1:24" ht="16.5" x14ac:dyDescent="0.3">
      <c r="A41" s="3" t="s">
        <v>196</v>
      </c>
      <c r="B41" s="4">
        <v>44722</v>
      </c>
      <c r="C41" s="5">
        <v>0.37152777777777779</v>
      </c>
      <c r="D41" s="5">
        <v>1.8287037037037037E-3</v>
      </c>
      <c r="E41" s="3" t="s">
        <v>127</v>
      </c>
      <c r="F41" s="3" t="s">
        <v>35</v>
      </c>
      <c r="G41">
        <v>41</v>
      </c>
      <c r="H41">
        <v>65</v>
      </c>
      <c r="I41">
        <v>53</v>
      </c>
      <c r="J41" s="3" t="s">
        <v>117</v>
      </c>
      <c r="K41" s="3" t="s">
        <v>38</v>
      </c>
      <c r="L41">
        <v>2</v>
      </c>
      <c r="M41">
        <v>0</v>
      </c>
      <c r="N41">
        <v>2</v>
      </c>
      <c r="O41">
        <v>2</v>
      </c>
      <c r="P41">
        <v>0</v>
      </c>
      <c r="Q41">
        <v>0</v>
      </c>
      <c r="R41" s="3" t="s">
        <v>39</v>
      </c>
      <c r="S41" s="3" t="s">
        <v>40</v>
      </c>
      <c r="T41" s="3" t="s">
        <v>41</v>
      </c>
      <c r="U41">
        <v>34</v>
      </c>
      <c r="V41" s="3" t="s">
        <v>42</v>
      </c>
      <c r="W41" s="3" t="s">
        <v>1811</v>
      </c>
      <c r="X41" s="3" t="s">
        <v>43</v>
      </c>
    </row>
    <row r="42" spans="1:24" ht="16.5" x14ac:dyDescent="0.3">
      <c r="A42" s="3" t="s">
        <v>198</v>
      </c>
      <c r="B42" s="4">
        <v>44722</v>
      </c>
      <c r="C42" s="5">
        <v>0.37291666666666667</v>
      </c>
      <c r="D42" s="5">
        <v>1.2962962962962963E-3</v>
      </c>
      <c r="E42" s="3" t="s">
        <v>34</v>
      </c>
      <c r="F42" s="3" t="s">
        <v>35</v>
      </c>
      <c r="G42">
        <v>41</v>
      </c>
      <c r="H42">
        <v>65</v>
      </c>
      <c r="I42">
        <v>53</v>
      </c>
      <c r="J42" s="3" t="s">
        <v>1812</v>
      </c>
      <c r="K42" s="3" t="s">
        <v>380</v>
      </c>
      <c r="L42">
        <v>5</v>
      </c>
      <c r="M42">
        <v>6</v>
      </c>
      <c r="N42">
        <v>6</v>
      </c>
      <c r="O42">
        <v>5</v>
      </c>
      <c r="P42">
        <v>4</v>
      </c>
      <c r="Q42">
        <v>6</v>
      </c>
      <c r="R42" s="3" t="s">
        <v>39</v>
      </c>
      <c r="S42" s="3" t="s">
        <v>74</v>
      </c>
      <c r="T42" s="3" t="s">
        <v>41</v>
      </c>
      <c r="U42">
        <v>42</v>
      </c>
      <c r="V42" s="3" t="s">
        <v>1812</v>
      </c>
      <c r="W42" s="3" t="s">
        <v>1811</v>
      </c>
      <c r="X42" s="3" t="s">
        <v>1812</v>
      </c>
    </row>
    <row r="43" spans="1:24" ht="16.5" x14ac:dyDescent="0.3">
      <c r="A43" s="3" t="s">
        <v>205</v>
      </c>
      <c r="B43" s="4">
        <v>44722</v>
      </c>
      <c r="C43" s="5">
        <v>0.37291666666666667</v>
      </c>
      <c r="D43" s="5">
        <v>1.4236111111111112E-3</v>
      </c>
      <c r="E43" s="3" t="s">
        <v>127</v>
      </c>
      <c r="F43" s="3" t="s">
        <v>35</v>
      </c>
      <c r="G43">
        <v>0</v>
      </c>
      <c r="H43">
        <v>40</v>
      </c>
      <c r="I43">
        <v>20</v>
      </c>
      <c r="J43" s="3" t="s">
        <v>1812</v>
      </c>
      <c r="K43" s="3" t="s">
        <v>208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3" t="s">
        <v>73</v>
      </c>
      <c r="S43" s="3" t="s">
        <v>40</v>
      </c>
      <c r="T43" s="3" t="s">
        <v>69</v>
      </c>
      <c r="U43">
        <v>40</v>
      </c>
      <c r="V43" s="3" t="s">
        <v>42</v>
      </c>
      <c r="W43" s="3" t="s">
        <v>1811</v>
      </c>
      <c r="X43" s="3" t="s">
        <v>52</v>
      </c>
    </row>
    <row r="44" spans="1:24" ht="16.5" x14ac:dyDescent="0.3">
      <c r="A44" s="3" t="s">
        <v>209</v>
      </c>
      <c r="B44" s="4">
        <v>44722</v>
      </c>
      <c r="C44" s="5">
        <v>0.37291666666666667</v>
      </c>
      <c r="D44" s="5">
        <v>1.7592592592592592E-3</v>
      </c>
      <c r="E44" s="3" t="s">
        <v>127</v>
      </c>
      <c r="F44" s="3" t="s">
        <v>47</v>
      </c>
      <c r="G44">
        <v>41</v>
      </c>
      <c r="H44">
        <v>65</v>
      </c>
      <c r="I44">
        <v>53</v>
      </c>
      <c r="J44" s="3" t="s">
        <v>94</v>
      </c>
      <c r="K44" s="3" t="s">
        <v>38</v>
      </c>
      <c r="L44">
        <v>3</v>
      </c>
      <c r="M44">
        <v>1</v>
      </c>
      <c r="N44">
        <v>3</v>
      </c>
      <c r="O44">
        <v>4</v>
      </c>
      <c r="P44">
        <v>0</v>
      </c>
      <c r="Q44">
        <v>3</v>
      </c>
      <c r="R44" s="3" t="s">
        <v>59</v>
      </c>
      <c r="S44" s="3" t="s">
        <v>60</v>
      </c>
      <c r="T44" s="3" t="s">
        <v>41</v>
      </c>
      <c r="U44">
        <v>43</v>
      </c>
      <c r="V44" s="3" t="s">
        <v>1812</v>
      </c>
      <c r="W44" s="3" t="s">
        <v>1811</v>
      </c>
      <c r="X44" s="3" t="s">
        <v>43</v>
      </c>
    </row>
    <row r="45" spans="1:24" ht="16.5" x14ac:dyDescent="0.3">
      <c r="A45" s="3" t="s">
        <v>212</v>
      </c>
      <c r="B45" s="4">
        <v>44722</v>
      </c>
      <c r="C45" s="5">
        <v>0.37361111111111112</v>
      </c>
      <c r="D45" s="5">
        <v>1.8402777777777777E-3</v>
      </c>
      <c r="E45" s="3" t="s">
        <v>127</v>
      </c>
      <c r="F45" s="3" t="s">
        <v>35</v>
      </c>
      <c r="G45">
        <v>0</v>
      </c>
      <c r="H45">
        <v>40</v>
      </c>
      <c r="I45">
        <v>20</v>
      </c>
      <c r="J45" s="3" t="s">
        <v>117</v>
      </c>
      <c r="K45" s="3" t="s">
        <v>38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3" t="s">
        <v>39</v>
      </c>
      <c r="S45" s="3" t="s">
        <v>74</v>
      </c>
      <c r="T45" s="3" t="s">
        <v>41</v>
      </c>
      <c r="U45">
        <v>23</v>
      </c>
      <c r="V45" s="3" t="s">
        <v>1812</v>
      </c>
      <c r="W45" s="3" t="s">
        <v>1811</v>
      </c>
      <c r="X45" s="3" t="s">
        <v>1812</v>
      </c>
    </row>
    <row r="46" spans="1:24" ht="16.5" x14ac:dyDescent="0.3">
      <c r="A46" s="3" t="s">
        <v>217</v>
      </c>
      <c r="B46" s="4">
        <v>44722</v>
      </c>
      <c r="C46" s="5">
        <v>0.37430555555555556</v>
      </c>
      <c r="D46" s="5">
        <v>8.2175925925925927E-4</v>
      </c>
      <c r="E46" s="3" t="s">
        <v>127</v>
      </c>
      <c r="F46" s="3" t="s">
        <v>35</v>
      </c>
      <c r="G46">
        <v>0</v>
      </c>
      <c r="H46">
        <v>40</v>
      </c>
      <c r="I46">
        <v>20</v>
      </c>
      <c r="J46" s="3" t="s">
        <v>112</v>
      </c>
      <c r="K46" s="3" t="s">
        <v>38</v>
      </c>
      <c r="L46">
        <v>5</v>
      </c>
      <c r="M46">
        <v>5</v>
      </c>
      <c r="N46">
        <v>3</v>
      </c>
      <c r="O46">
        <v>5</v>
      </c>
      <c r="P46">
        <v>2</v>
      </c>
      <c r="Q46">
        <v>6</v>
      </c>
      <c r="R46" s="3" t="s">
        <v>73</v>
      </c>
      <c r="S46" s="3" t="s">
        <v>74</v>
      </c>
      <c r="T46" s="3" t="s">
        <v>41</v>
      </c>
      <c r="U46">
        <v>23</v>
      </c>
      <c r="V46" s="3" t="s">
        <v>1812</v>
      </c>
      <c r="W46" s="3" t="s">
        <v>1811</v>
      </c>
      <c r="X46" s="3" t="s">
        <v>52</v>
      </c>
    </row>
    <row r="47" spans="1:24" ht="16.5" x14ac:dyDescent="0.3">
      <c r="A47" s="3" t="s">
        <v>220</v>
      </c>
      <c r="B47" s="4">
        <v>44722</v>
      </c>
      <c r="C47" s="5">
        <v>0.37430555555555556</v>
      </c>
      <c r="D47" s="5">
        <v>2.7199074074074074E-3</v>
      </c>
      <c r="E47" s="3" t="s">
        <v>34</v>
      </c>
      <c r="F47" s="3" t="s">
        <v>35</v>
      </c>
      <c r="G47">
        <v>86</v>
      </c>
      <c r="H47">
        <v>105</v>
      </c>
      <c r="I47">
        <v>96</v>
      </c>
      <c r="J47" s="3" t="s">
        <v>1812</v>
      </c>
      <c r="K47" s="3" t="s">
        <v>38</v>
      </c>
      <c r="L47">
        <v>8</v>
      </c>
      <c r="M47">
        <v>6</v>
      </c>
      <c r="N47">
        <v>2</v>
      </c>
      <c r="O47">
        <v>3</v>
      </c>
      <c r="P47">
        <v>6</v>
      </c>
      <c r="Q47">
        <v>7</v>
      </c>
      <c r="R47" s="3" t="s">
        <v>89</v>
      </c>
      <c r="S47" s="3" t="s">
        <v>1812</v>
      </c>
      <c r="T47" s="3" t="s">
        <v>41</v>
      </c>
      <c r="U47">
        <v>28</v>
      </c>
      <c r="V47" s="3" t="s">
        <v>42</v>
      </c>
      <c r="W47" s="3" t="s">
        <v>1811</v>
      </c>
      <c r="X47" s="3" t="s">
        <v>43</v>
      </c>
    </row>
    <row r="48" spans="1:24" ht="16.5" x14ac:dyDescent="0.3">
      <c r="A48" s="3" t="s">
        <v>224</v>
      </c>
      <c r="B48" s="4">
        <v>44722</v>
      </c>
      <c r="C48" s="5">
        <v>0.375</v>
      </c>
      <c r="D48" s="5">
        <v>9.837962962962962E-4</v>
      </c>
      <c r="E48" s="3" t="s">
        <v>34</v>
      </c>
      <c r="F48" s="3" t="s">
        <v>47</v>
      </c>
      <c r="G48">
        <v>66</v>
      </c>
      <c r="H48">
        <v>85</v>
      </c>
      <c r="I48">
        <v>76</v>
      </c>
      <c r="J48" s="3" t="s">
        <v>49</v>
      </c>
      <c r="K48" s="3" t="s">
        <v>380</v>
      </c>
      <c r="L48">
        <v>5</v>
      </c>
      <c r="M48">
        <v>7</v>
      </c>
      <c r="N48">
        <v>1</v>
      </c>
      <c r="O48">
        <v>1</v>
      </c>
      <c r="P48">
        <v>0</v>
      </c>
      <c r="Q48">
        <v>8</v>
      </c>
      <c r="R48" s="3" t="s">
        <v>89</v>
      </c>
      <c r="S48" s="3" t="s">
        <v>74</v>
      </c>
      <c r="T48" s="3" t="s">
        <v>41</v>
      </c>
      <c r="U48">
        <v>32</v>
      </c>
      <c r="V48" s="3" t="s">
        <v>42</v>
      </c>
      <c r="W48" s="3" t="s">
        <v>1811</v>
      </c>
      <c r="X48" s="3" t="s">
        <v>43</v>
      </c>
    </row>
    <row r="49" spans="1:24" ht="16.5" x14ac:dyDescent="0.3">
      <c r="A49" s="3" t="s">
        <v>226</v>
      </c>
      <c r="B49" s="4">
        <v>44722</v>
      </c>
      <c r="C49" s="5">
        <v>0.37638888888888888</v>
      </c>
      <c r="D49" s="5">
        <v>1.9328703703703704E-3</v>
      </c>
      <c r="E49" s="3" t="s">
        <v>34</v>
      </c>
      <c r="F49" s="3" t="s">
        <v>35</v>
      </c>
      <c r="G49">
        <v>66</v>
      </c>
      <c r="H49">
        <v>85</v>
      </c>
      <c r="I49">
        <v>76</v>
      </c>
      <c r="J49" s="3" t="s">
        <v>1812</v>
      </c>
      <c r="K49" s="3" t="s">
        <v>50</v>
      </c>
      <c r="L49">
        <v>7</v>
      </c>
      <c r="M49">
        <v>8</v>
      </c>
      <c r="N49">
        <v>10</v>
      </c>
      <c r="O49">
        <v>8</v>
      </c>
      <c r="P49">
        <v>9</v>
      </c>
      <c r="Q49">
        <v>9</v>
      </c>
      <c r="R49" s="3" t="s">
        <v>73</v>
      </c>
      <c r="S49" s="3" t="s">
        <v>40</v>
      </c>
      <c r="T49" s="3" t="s">
        <v>69</v>
      </c>
      <c r="U49">
        <v>41</v>
      </c>
      <c r="V49" s="3" t="s">
        <v>42</v>
      </c>
      <c r="W49" s="3" t="s">
        <v>1811</v>
      </c>
      <c r="X49" s="3" t="s">
        <v>43</v>
      </c>
    </row>
    <row r="50" spans="1:24" ht="16.5" x14ac:dyDescent="0.3">
      <c r="A50" s="3" t="s">
        <v>230</v>
      </c>
      <c r="B50" s="4">
        <v>44722</v>
      </c>
      <c r="C50" s="5">
        <v>0.37638888888888888</v>
      </c>
      <c r="D50" s="5">
        <v>6.4814814814814813E-4</v>
      </c>
      <c r="E50" s="3" t="s">
        <v>34</v>
      </c>
      <c r="F50" s="3" t="s">
        <v>35</v>
      </c>
      <c r="G50">
        <v>41</v>
      </c>
      <c r="H50">
        <v>65</v>
      </c>
      <c r="I50">
        <v>53</v>
      </c>
      <c r="J50" s="3" t="s">
        <v>49</v>
      </c>
      <c r="K50" s="3" t="s">
        <v>38</v>
      </c>
      <c r="L50">
        <v>5</v>
      </c>
      <c r="M50">
        <v>6</v>
      </c>
      <c r="N50">
        <v>6</v>
      </c>
      <c r="O50">
        <v>6</v>
      </c>
      <c r="P50">
        <v>6</v>
      </c>
      <c r="Q50">
        <v>6</v>
      </c>
      <c r="R50" s="3" t="s">
        <v>89</v>
      </c>
      <c r="S50" s="3" t="s">
        <v>40</v>
      </c>
      <c r="T50" s="3" t="s">
        <v>41</v>
      </c>
      <c r="U50">
        <v>33</v>
      </c>
      <c r="V50" s="3" t="s">
        <v>113</v>
      </c>
      <c r="W50" s="3" t="s">
        <v>231</v>
      </c>
      <c r="X50" s="3" t="s">
        <v>43</v>
      </c>
    </row>
    <row r="51" spans="1:24" ht="16.5" x14ac:dyDescent="0.3">
      <c r="A51" s="3" t="s">
        <v>232</v>
      </c>
      <c r="B51" s="4">
        <v>44722</v>
      </c>
      <c r="C51" s="5">
        <v>0.37638888888888888</v>
      </c>
      <c r="D51" s="5">
        <v>1.3541666666666667E-3</v>
      </c>
      <c r="E51" s="3" t="s">
        <v>1812</v>
      </c>
      <c r="F51" s="3" t="s">
        <v>35</v>
      </c>
      <c r="G51">
        <v>150</v>
      </c>
      <c r="H51">
        <v>225</v>
      </c>
      <c r="I51">
        <v>188</v>
      </c>
      <c r="J51" s="3" t="s">
        <v>107</v>
      </c>
      <c r="K51" s="3" t="s">
        <v>38</v>
      </c>
      <c r="L51">
        <v>10</v>
      </c>
      <c r="M51">
        <v>8</v>
      </c>
      <c r="N51">
        <v>9</v>
      </c>
      <c r="O51">
        <v>8</v>
      </c>
      <c r="P51">
        <v>8</v>
      </c>
      <c r="Q51">
        <v>10</v>
      </c>
      <c r="R51" s="3" t="s">
        <v>59</v>
      </c>
      <c r="S51" s="3" t="s">
        <v>60</v>
      </c>
      <c r="T51" s="3" t="s">
        <v>41</v>
      </c>
      <c r="U51">
        <v>38</v>
      </c>
      <c r="V51" s="3" t="s">
        <v>42</v>
      </c>
      <c r="W51" s="3" t="s">
        <v>1811</v>
      </c>
      <c r="X51" s="3" t="s">
        <v>95</v>
      </c>
    </row>
    <row r="52" spans="1:24" ht="16.5" x14ac:dyDescent="0.3">
      <c r="A52" s="3" t="s">
        <v>235</v>
      </c>
      <c r="B52" s="4">
        <v>44722</v>
      </c>
      <c r="C52" s="5">
        <v>0.37638888888888888</v>
      </c>
      <c r="D52" s="5">
        <v>1.7592592592592592E-3</v>
      </c>
      <c r="E52" s="3" t="s">
        <v>34</v>
      </c>
      <c r="F52" s="3" t="s">
        <v>47</v>
      </c>
      <c r="G52">
        <v>0</v>
      </c>
      <c r="H52">
        <v>40</v>
      </c>
      <c r="I52">
        <v>20</v>
      </c>
      <c r="J52" s="3" t="s">
        <v>107</v>
      </c>
      <c r="K52" s="3" t="s">
        <v>380</v>
      </c>
      <c r="L52">
        <v>8</v>
      </c>
      <c r="M52">
        <v>8</v>
      </c>
      <c r="N52">
        <v>8</v>
      </c>
      <c r="O52">
        <v>8</v>
      </c>
      <c r="P52">
        <v>5</v>
      </c>
      <c r="Q52">
        <v>10</v>
      </c>
      <c r="R52" s="3" t="s">
        <v>59</v>
      </c>
      <c r="S52" s="3" t="s">
        <v>74</v>
      </c>
      <c r="T52" s="3" t="s">
        <v>69</v>
      </c>
      <c r="U52">
        <v>22</v>
      </c>
      <c r="V52" s="3" t="s">
        <v>151</v>
      </c>
      <c r="W52" s="3" t="s">
        <v>1811</v>
      </c>
      <c r="X52" s="3" t="s">
        <v>1812</v>
      </c>
    </row>
    <row r="53" spans="1:24" ht="16.5" x14ac:dyDescent="0.3">
      <c r="A53" s="3" t="s">
        <v>236</v>
      </c>
      <c r="B53" s="4">
        <v>44722</v>
      </c>
      <c r="C53" s="5">
        <v>0.37708333333333333</v>
      </c>
      <c r="D53" s="5">
        <v>1.3773148148148147E-3</v>
      </c>
      <c r="E53" s="3" t="s">
        <v>127</v>
      </c>
      <c r="F53" s="3" t="s">
        <v>35</v>
      </c>
      <c r="G53">
        <v>0</v>
      </c>
      <c r="H53">
        <v>40</v>
      </c>
      <c r="I53">
        <v>20</v>
      </c>
      <c r="J53" s="3" t="s">
        <v>1812</v>
      </c>
      <c r="K53" s="3" t="s">
        <v>50</v>
      </c>
      <c r="L53">
        <v>1</v>
      </c>
      <c r="M53">
        <v>3</v>
      </c>
      <c r="N53">
        <v>6</v>
      </c>
      <c r="O53">
        <v>6</v>
      </c>
      <c r="P53">
        <v>6</v>
      </c>
      <c r="Q53">
        <v>9</v>
      </c>
      <c r="R53" s="3" t="s">
        <v>73</v>
      </c>
      <c r="S53" s="3" t="s">
        <v>40</v>
      </c>
      <c r="T53" s="3" t="s">
        <v>41</v>
      </c>
      <c r="U53">
        <v>36</v>
      </c>
      <c r="V53" s="3" t="s">
        <v>1812</v>
      </c>
      <c r="W53" s="3" t="s">
        <v>241</v>
      </c>
      <c r="X53" s="3" t="s">
        <v>62</v>
      </c>
    </row>
    <row r="54" spans="1:24" ht="16.5" x14ac:dyDescent="0.3">
      <c r="A54" s="3" t="s">
        <v>242</v>
      </c>
      <c r="B54" s="4">
        <v>44722</v>
      </c>
      <c r="C54" s="5">
        <v>0.37708333333333333</v>
      </c>
      <c r="D54" s="5">
        <v>9.0277777777777774E-4</v>
      </c>
      <c r="E54" s="3" t="s">
        <v>56</v>
      </c>
      <c r="F54" s="3" t="s">
        <v>47</v>
      </c>
      <c r="G54">
        <v>66</v>
      </c>
      <c r="H54">
        <v>85</v>
      </c>
      <c r="I54">
        <v>76</v>
      </c>
      <c r="J54" s="3" t="s">
        <v>49</v>
      </c>
      <c r="K54" s="3" t="s">
        <v>38</v>
      </c>
      <c r="L54">
        <v>2</v>
      </c>
      <c r="M54">
        <v>1</v>
      </c>
      <c r="N54">
        <v>1</v>
      </c>
      <c r="O54">
        <v>1</v>
      </c>
      <c r="P54">
        <v>3</v>
      </c>
      <c r="Q54">
        <v>7</v>
      </c>
      <c r="R54" s="3" t="s">
        <v>59</v>
      </c>
      <c r="S54" s="3" t="s">
        <v>40</v>
      </c>
      <c r="T54" s="3" t="s">
        <v>69</v>
      </c>
      <c r="U54">
        <v>28</v>
      </c>
      <c r="V54" s="3" t="s">
        <v>42</v>
      </c>
      <c r="W54" s="3" t="s">
        <v>244</v>
      </c>
      <c r="X54" s="3" t="s">
        <v>52</v>
      </c>
    </row>
    <row r="55" spans="1:24" ht="16.5" x14ac:dyDescent="0.3">
      <c r="A55" s="3" t="s">
        <v>245</v>
      </c>
      <c r="B55" s="4">
        <v>44722</v>
      </c>
      <c r="C55" s="5">
        <v>0.37847222222222221</v>
      </c>
      <c r="D55" s="5">
        <v>5.6828703703703702E-3</v>
      </c>
      <c r="E55" s="3" t="s">
        <v>127</v>
      </c>
      <c r="F55" s="3" t="s">
        <v>35</v>
      </c>
      <c r="G55">
        <v>0</v>
      </c>
      <c r="H55">
        <v>40</v>
      </c>
      <c r="I55">
        <v>20</v>
      </c>
      <c r="J55" s="3" t="s">
        <v>1812</v>
      </c>
      <c r="K55" s="3" t="s">
        <v>380</v>
      </c>
      <c r="L55">
        <v>0</v>
      </c>
      <c r="M55">
        <v>0</v>
      </c>
      <c r="N55">
        <v>0</v>
      </c>
      <c r="O55">
        <v>0</v>
      </c>
      <c r="P55">
        <v>0</v>
      </c>
      <c r="Q55">
        <v>7</v>
      </c>
      <c r="R55" s="3" t="s">
        <v>68</v>
      </c>
      <c r="S55" s="3" t="s">
        <v>1812</v>
      </c>
      <c r="T55" s="3" t="s">
        <v>41</v>
      </c>
      <c r="U55">
        <v>30</v>
      </c>
      <c r="V55" s="3" t="s">
        <v>1812</v>
      </c>
      <c r="W55" s="3" t="s">
        <v>1811</v>
      </c>
      <c r="X55" s="3" t="s">
        <v>1812</v>
      </c>
    </row>
    <row r="56" spans="1:24" ht="16.5" x14ac:dyDescent="0.3">
      <c r="A56" s="3" t="s">
        <v>253</v>
      </c>
      <c r="B56" s="4">
        <v>44722</v>
      </c>
      <c r="C56" s="5">
        <v>0.37847222222222221</v>
      </c>
      <c r="D56" s="5">
        <v>1.2037037037037038E-3</v>
      </c>
      <c r="E56" s="3" t="s">
        <v>34</v>
      </c>
      <c r="F56" s="3" t="s">
        <v>35</v>
      </c>
      <c r="G56">
        <v>66</v>
      </c>
      <c r="H56">
        <v>85</v>
      </c>
      <c r="I56">
        <v>76</v>
      </c>
      <c r="J56" s="3" t="s">
        <v>107</v>
      </c>
      <c r="K56" s="3" t="s">
        <v>38</v>
      </c>
      <c r="L56">
        <v>6</v>
      </c>
      <c r="M56">
        <v>6</v>
      </c>
      <c r="N56">
        <v>6</v>
      </c>
      <c r="O56">
        <v>6</v>
      </c>
      <c r="P56">
        <v>5</v>
      </c>
      <c r="Q56">
        <v>6</v>
      </c>
      <c r="R56" s="3" t="s">
        <v>73</v>
      </c>
      <c r="S56" s="3" t="s">
        <v>1812</v>
      </c>
      <c r="T56" s="3" t="s">
        <v>69</v>
      </c>
      <c r="U56">
        <v>24</v>
      </c>
      <c r="V56" s="3" t="s">
        <v>42</v>
      </c>
      <c r="W56" s="3" t="s">
        <v>241</v>
      </c>
      <c r="X56" s="3" t="s">
        <v>95</v>
      </c>
    </row>
    <row r="57" spans="1:24" ht="16.5" x14ac:dyDescent="0.3">
      <c r="A57" s="3" t="s">
        <v>256</v>
      </c>
      <c r="B57" s="4">
        <v>44722</v>
      </c>
      <c r="C57" s="5">
        <v>0.37916666666666665</v>
      </c>
      <c r="D57" s="5">
        <v>1.3657407407407407E-3</v>
      </c>
      <c r="E57" s="3" t="s">
        <v>1812</v>
      </c>
      <c r="F57" s="3" t="s">
        <v>47</v>
      </c>
      <c r="G57">
        <v>41</v>
      </c>
      <c r="H57">
        <v>65</v>
      </c>
      <c r="I57">
        <v>53</v>
      </c>
      <c r="J57" s="3" t="s">
        <v>1812</v>
      </c>
      <c r="K57" s="3" t="s">
        <v>261</v>
      </c>
      <c r="L57">
        <v>3</v>
      </c>
      <c r="M57">
        <v>6</v>
      </c>
      <c r="N57">
        <v>7</v>
      </c>
      <c r="O57">
        <v>7</v>
      </c>
      <c r="P57">
        <v>0</v>
      </c>
      <c r="Q57">
        <v>3</v>
      </c>
      <c r="R57" s="3" t="s">
        <v>39</v>
      </c>
      <c r="S57" s="3" t="s">
        <v>74</v>
      </c>
      <c r="T57" s="3" t="s">
        <v>41</v>
      </c>
      <c r="U57">
        <v>29</v>
      </c>
      <c r="V57" s="3" t="s">
        <v>42</v>
      </c>
      <c r="W57" s="3" t="s">
        <v>241</v>
      </c>
      <c r="X57" s="3" t="s">
        <v>43</v>
      </c>
    </row>
    <row r="58" spans="1:24" ht="16.5" x14ac:dyDescent="0.3">
      <c r="A58" s="3" t="s">
        <v>262</v>
      </c>
      <c r="B58" s="4">
        <v>44722</v>
      </c>
      <c r="C58" s="5">
        <v>0.37986111111111109</v>
      </c>
      <c r="D58" s="5">
        <v>1.5625000000000001E-3</v>
      </c>
      <c r="E58" s="3" t="s">
        <v>34</v>
      </c>
      <c r="F58" s="3" t="s">
        <v>47</v>
      </c>
      <c r="G58">
        <v>0</v>
      </c>
      <c r="H58">
        <v>40</v>
      </c>
      <c r="I58">
        <v>20</v>
      </c>
      <c r="J58" s="3" t="s">
        <v>107</v>
      </c>
      <c r="K58" s="3" t="s">
        <v>38</v>
      </c>
      <c r="L58">
        <v>4</v>
      </c>
      <c r="M58">
        <v>9</v>
      </c>
      <c r="N58">
        <v>10</v>
      </c>
      <c r="O58">
        <v>9</v>
      </c>
      <c r="P58">
        <v>9</v>
      </c>
      <c r="Q58">
        <v>10</v>
      </c>
      <c r="R58" s="3" t="s">
        <v>59</v>
      </c>
      <c r="S58" s="3" t="s">
        <v>74</v>
      </c>
      <c r="T58" s="3" t="s">
        <v>41</v>
      </c>
      <c r="U58">
        <v>29</v>
      </c>
      <c r="V58" s="3" t="s">
        <v>1812</v>
      </c>
      <c r="W58" s="3" t="s">
        <v>266</v>
      </c>
      <c r="X58" s="3" t="s">
        <v>95</v>
      </c>
    </row>
    <row r="59" spans="1:24" ht="16.5" x14ac:dyDescent="0.3">
      <c r="A59" s="3" t="s">
        <v>267</v>
      </c>
      <c r="B59" s="4">
        <v>44722</v>
      </c>
      <c r="C59" s="5">
        <v>0.38055555555555554</v>
      </c>
      <c r="D59" s="5">
        <v>1.4351851851851852E-3</v>
      </c>
      <c r="E59" s="3" t="s">
        <v>1812</v>
      </c>
      <c r="F59" s="3" t="s">
        <v>35</v>
      </c>
      <c r="G59">
        <v>41</v>
      </c>
      <c r="H59">
        <v>65</v>
      </c>
      <c r="I59">
        <v>53</v>
      </c>
      <c r="J59" s="3" t="s">
        <v>1812</v>
      </c>
      <c r="K59" s="3" t="s">
        <v>38</v>
      </c>
      <c r="L59">
        <v>6</v>
      </c>
      <c r="M59">
        <v>8</v>
      </c>
      <c r="N59">
        <v>8</v>
      </c>
      <c r="O59">
        <v>7</v>
      </c>
      <c r="P59">
        <v>9</v>
      </c>
      <c r="Q59">
        <v>7</v>
      </c>
      <c r="R59" s="3" t="s">
        <v>89</v>
      </c>
      <c r="S59" s="3" t="s">
        <v>60</v>
      </c>
      <c r="T59" s="3" t="s">
        <v>41</v>
      </c>
      <c r="U59">
        <v>38</v>
      </c>
      <c r="V59" s="3" t="s">
        <v>1812</v>
      </c>
      <c r="W59" s="3" t="s">
        <v>244</v>
      </c>
      <c r="X59" s="3" t="s">
        <v>43</v>
      </c>
    </row>
    <row r="60" spans="1:24" ht="16.5" x14ac:dyDescent="0.3">
      <c r="A60" s="3" t="s">
        <v>272</v>
      </c>
      <c r="B60" s="4">
        <v>44722</v>
      </c>
      <c r="C60" s="5">
        <v>0.38055555555555554</v>
      </c>
      <c r="D60" s="5">
        <v>1.2268518518518518E-3</v>
      </c>
      <c r="E60" s="3" t="s">
        <v>34</v>
      </c>
      <c r="F60" s="3" t="s">
        <v>35</v>
      </c>
      <c r="G60">
        <v>0</v>
      </c>
      <c r="H60">
        <v>40</v>
      </c>
      <c r="I60">
        <v>20</v>
      </c>
      <c r="J60" s="3" t="s">
        <v>49</v>
      </c>
      <c r="K60" s="3" t="s">
        <v>380</v>
      </c>
      <c r="L60">
        <v>3</v>
      </c>
      <c r="M60">
        <v>5</v>
      </c>
      <c r="N60">
        <v>4</v>
      </c>
      <c r="O60">
        <v>3</v>
      </c>
      <c r="P60">
        <v>3</v>
      </c>
      <c r="Q60">
        <v>3</v>
      </c>
      <c r="R60" s="3" t="s">
        <v>73</v>
      </c>
      <c r="S60" s="3" t="s">
        <v>60</v>
      </c>
      <c r="T60" s="3" t="s">
        <v>41</v>
      </c>
      <c r="U60">
        <v>31</v>
      </c>
      <c r="V60" s="3" t="s">
        <v>1812</v>
      </c>
      <c r="W60" s="3" t="s">
        <v>244</v>
      </c>
      <c r="X60" s="3" t="s">
        <v>43</v>
      </c>
    </row>
    <row r="61" spans="1:24" ht="16.5" x14ac:dyDescent="0.3">
      <c r="A61" s="3" t="s">
        <v>276</v>
      </c>
      <c r="B61" s="4">
        <v>44722</v>
      </c>
      <c r="C61" s="5">
        <v>0.38124999999999998</v>
      </c>
      <c r="D61" s="5">
        <v>1.0763888888888889E-3</v>
      </c>
      <c r="E61" s="3" t="s">
        <v>127</v>
      </c>
      <c r="F61" s="3" t="s">
        <v>47</v>
      </c>
      <c r="G61">
        <v>0</v>
      </c>
      <c r="H61">
        <v>40</v>
      </c>
      <c r="I61">
        <v>20</v>
      </c>
      <c r="J61" s="3" t="s">
        <v>107</v>
      </c>
      <c r="K61" s="3" t="s">
        <v>38</v>
      </c>
      <c r="L61">
        <v>1</v>
      </c>
      <c r="M61">
        <v>4</v>
      </c>
      <c r="N61">
        <v>5</v>
      </c>
      <c r="O61">
        <v>5</v>
      </c>
      <c r="P61">
        <v>1</v>
      </c>
      <c r="Q61">
        <v>1</v>
      </c>
      <c r="R61" s="3" t="s">
        <v>73</v>
      </c>
      <c r="S61" s="3" t="s">
        <v>74</v>
      </c>
      <c r="T61" s="3" t="s">
        <v>41</v>
      </c>
      <c r="U61">
        <v>25</v>
      </c>
      <c r="V61" s="3" t="s">
        <v>42</v>
      </c>
      <c r="W61" s="3" t="s">
        <v>244</v>
      </c>
      <c r="X61" s="3" t="s">
        <v>43</v>
      </c>
    </row>
    <row r="62" spans="1:24" ht="16.5" x14ac:dyDescent="0.3">
      <c r="A62" s="3" t="s">
        <v>278</v>
      </c>
      <c r="B62" s="4">
        <v>44722</v>
      </c>
      <c r="C62" s="5">
        <v>0.38124999999999998</v>
      </c>
      <c r="D62" s="5">
        <v>7.9861111111111116E-4</v>
      </c>
      <c r="E62" s="3" t="s">
        <v>34</v>
      </c>
      <c r="F62" s="3" t="s">
        <v>47</v>
      </c>
      <c r="G62">
        <v>66</v>
      </c>
      <c r="H62">
        <v>85</v>
      </c>
      <c r="I62">
        <v>76</v>
      </c>
      <c r="J62" s="3" t="s">
        <v>94</v>
      </c>
      <c r="K62" s="3" t="s">
        <v>38</v>
      </c>
      <c r="L62">
        <v>4</v>
      </c>
      <c r="M62">
        <v>6</v>
      </c>
      <c r="N62">
        <v>4</v>
      </c>
      <c r="O62">
        <v>5</v>
      </c>
      <c r="P62">
        <v>4</v>
      </c>
      <c r="Q62">
        <v>4</v>
      </c>
      <c r="R62" s="3" t="s">
        <v>89</v>
      </c>
      <c r="S62" s="3" t="s">
        <v>74</v>
      </c>
      <c r="T62" s="3" t="s">
        <v>41</v>
      </c>
      <c r="U62">
        <v>24</v>
      </c>
      <c r="V62" s="3" t="s">
        <v>42</v>
      </c>
      <c r="W62" s="3" t="s">
        <v>244</v>
      </c>
      <c r="X62" s="3" t="s">
        <v>43</v>
      </c>
    </row>
    <row r="63" spans="1:24" ht="16.5" x14ac:dyDescent="0.3">
      <c r="A63" s="3" t="s">
        <v>280</v>
      </c>
      <c r="B63" s="4">
        <v>44722</v>
      </c>
      <c r="C63" s="5">
        <v>0.38333333333333336</v>
      </c>
      <c r="D63" s="5">
        <v>2.8124999999999999E-3</v>
      </c>
      <c r="E63" s="3" t="s">
        <v>1812</v>
      </c>
      <c r="F63" s="3" t="s">
        <v>35</v>
      </c>
      <c r="G63">
        <v>41</v>
      </c>
      <c r="H63">
        <v>65</v>
      </c>
      <c r="I63">
        <v>53</v>
      </c>
      <c r="J63" s="3" t="s">
        <v>107</v>
      </c>
      <c r="K63" s="3" t="s">
        <v>38</v>
      </c>
      <c r="L63">
        <v>6</v>
      </c>
      <c r="M63">
        <v>7</v>
      </c>
      <c r="N63">
        <v>4</v>
      </c>
      <c r="O63">
        <v>3</v>
      </c>
      <c r="P63">
        <v>9</v>
      </c>
      <c r="Q63">
        <v>8</v>
      </c>
      <c r="R63" s="3" t="s">
        <v>73</v>
      </c>
      <c r="S63" s="3" t="s">
        <v>74</v>
      </c>
      <c r="T63" s="3" t="s">
        <v>41</v>
      </c>
      <c r="U63">
        <v>28</v>
      </c>
      <c r="V63" s="3" t="s">
        <v>1812</v>
      </c>
      <c r="W63" s="3" t="s">
        <v>241</v>
      </c>
      <c r="X63" s="3" t="s">
        <v>43</v>
      </c>
    </row>
    <row r="64" spans="1:24" ht="16.5" x14ac:dyDescent="0.3">
      <c r="A64" s="3" t="s">
        <v>285</v>
      </c>
      <c r="B64" s="4">
        <v>44722</v>
      </c>
      <c r="C64" s="5">
        <v>0.3840277777777778</v>
      </c>
      <c r="D64" s="5">
        <v>7.291666666666667E-4</v>
      </c>
      <c r="E64" s="3" t="s">
        <v>127</v>
      </c>
      <c r="F64" s="3" t="s">
        <v>47</v>
      </c>
      <c r="G64">
        <v>0</v>
      </c>
      <c r="H64">
        <v>40</v>
      </c>
      <c r="I64">
        <v>20</v>
      </c>
      <c r="J64" s="3" t="s">
        <v>107</v>
      </c>
      <c r="K64" s="3" t="s">
        <v>38</v>
      </c>
      <c r="L64">
        <v>7</v>
      </c>
      <c r="M64">
        <v>5</v>
      </c>
      <c r="N64">
        <v>8</v>
      </c>
      <c r="O64">
        <v>0</v>
      </c>
      <c r="P64">
        <v>0</v>
      </c>
      <c r="Q64">
        <v>0</v>
      </c>
      <c r="R64" s="3" t="s">
        <v>89</v>
      </c>
      <c r="S64" s="3" t="s">
        <v>118</v>
      </c>
      <c r="T64" s="3" t="s">
        <v>69</v>
      </c>
      <c r="U64">
        <v>23</v>
      </c>
      <c r="V64" s="3" t="s">
        <v>151</v>
      </c>
      <c r="W64" s="3" t="s">
        <v>241</v>
      </c>
      <c r="X64" s="3" t="s">
        <v>52</v>
      </c>
    </row>
    <row r="65" spans="1:24" ht="16.5" x14ac:dyDescent="0.3">
      <c r="A65" s="3" t="s">
        <v>288</v>
      </c>
      <c r="B65" s="4">
        <v>44722</v>
      </c>
      <c r="C65" s="5">
        <v>0.3840277777777778</v>
      </c>
      <c r="D65" s="5">
        <v>7.0601851851851847E-4</v>
      </c>
      <c r="E65" s="3" t="s">
        <v>56</v>
      </c>
      <c r="F65" s="3" t="s">
        <v>47</v>
      </c>
      <c r="G65">
        <v>0</v>
      </c>
      <c r="H65">
        <v>40</v>
      </c>
      <c r="I65">
        <v>20</v>
      </c>
      <c r="J65" s="3" t="s">
        <v>107</v>
      </c>
      <c r="K65" s="3" t="s">
        <v>50</v>
      </c>
      <c r="L65">
        <v>2</v>
      </c>
      <c r="M65">
        <v>3</v>
      </c>
      <c r="N65">
        <v>2</v>
      </c>
      <c r="O65">
        <v>5</v>
      </c>
      <c r="P65">
        <v>5</v>
      </c>
      <c r="Q65">
        <v>7</v>
      </c>
      <c r="R65" s="3" t="s">
        <v>89</v>
      </c>
      <c r="S65" s="3" t="s">
        <v>40</v>
      </c>
      <c r="T65" s="3" t="s">
        <v>41</v>
      </c>
      <c r="U65">
        <v>21</v>
      </c>
      <c r="V65" s="3" t="s">
        <v>1812</v>
      </c>
      <c r="W65" s="3" t="s">
        <v>244</v>
      </c>
      <c r="X65" s="3" t="s">
        <v>95</v>
      </c>
    </row>
    <row r="66" spans="1:24" ht="16.5" x14ac:dyDescent="0.3">
      <c r="A66" s="3" t="s">
        <v>290</v>
      </c>
      <c r="B66" s="4">
        <v>44722</v>
      </c>
      <c r="C66" s="5">
        <v>0.38472222222222224</v>
      </c>
      <c r="D66" s="5">
        <v>1.8865740740740742E-3</v>
      </c>
      <c r="E66" s="3" t="s">
        <v>34</v>
      </c>
      <c r="F66" s="3" t="s">
        <v>47</v>
      </c>
      <c r="G66">
        <v>0</v>
      </c>
      <c r="H66">
        <v>40</v>
      </c>
      <c r="I66">
        <v>20</v>
      </c>
      <c r="J66" s="3" t="s">
        <v>1812</v>
      </c>
      <c r="K66" s="3" t="s">
        <v>38</v>
      </c>
      <c r="L66">
        <v>4</v>
      </c>
      <c r="M66">
        <v>4</v>
      </c>
      <c r="N66">
        <v>4</v>
      </c>
      <c r="O66">
        <v>4</v>
      </c>
      <c r="P66">
        <v>5</v>
      </c>
      <c r="Q66">
        <v>6</v>
      </c>
      <c r="R66" s="3" t="s">
        <v>89</v>
      </c>
      <c r="S66" s="3" t="s">
        <v>40</v>
      </c>
      <c r="T66" s="3" t="s">
        <v>41</v>
      </c>
      <c r="U66">
        <v>29</v>
      </c>
      <c r="V66" s="3" t="s">
        <v>1812</v>
      </c>
      <c r="W66" s="3" t="s">
        <v>241</v>
      </c>
      <c r="X66" s="3" t="s">
        <v>1812</v>
      </c>
    </row>
    <row r="67" spans="1:24" ht="16.5" x14ac:dyDescent="0.3">
      <c r="A67" s="3" t="s">
        <v>295</v>
      </c>
      <c r="B67" s="4">
        <v>44722</v>
      </c>
      <c r="C67" s="5">
        <v>0.38541666666666669</v>
      </c>
      <c r="D67" s="5">
        <v>2.2569444444444442E-3</v>
      </c>
      <c r="E67" s="3" t="s">
        <v>34</v>
      </c>
      <c r="F67" s="3" t="s">
        <v>35</v>
      </c>
      <c r="G67">
        <v>41</v>
      </c>
      <c r="H67">
        <v>65</v>
      </c>
      <c r="I67">
        <v>53</v>
      </c>
      <c r="J67" s="3" t="s">
        <v>107</v>
      </c>
      <c r="K67" s="3" t="s">
        <v>38</v>
      </c>
      <c r="L67">
        <v>5</v>
      </c>
      <c r="M67">
        <v>6</v>
      </c>
      <c r="N67">
        <v>7</v>
      </c>
      <c r="O67">
        <v>7</v>
      </c>
      <c r="P67">
        <v>7</v>
      </c>
      <c r="Q67">
        <v>6</v>
      </c>
      <c r="R67" s="3" t="s">
        <v>73</v>
      </c>
      <c r="S67" s="3" t="s">
        <v>74</v>
      </c>
      <c r="T67" s="3" t="s">
        <v>41</v>
      </c>
      <c r="U67">
        <v>25</v>
      </c>
      <c r="V67" s="3" t="s">
        <v>42</v>
      </c>
      <c r="W67" s="3" t="s">
        <v>241</v>
      </c>
      <c r="X67" s="3" t="s">
        <v>52</v>
      </c>
    </row>
    <row r="68" spans="1:24" ht="16.5" x14ac:dyDescent="0.3">
      <c r="A68" s="3" t="s">
        <v>298</v>
      </c>
      <c r="B68" s="4">
        <v>44722</v>
      </c>
      <c r="C68" s="5">
        <v>0.38541666666666669</v>
      </c>
      <c r="D68" s="5">
        <v>9.7222222222222219E-4</v>
      </c>
      <c r="E68" s="3" t="s">
        <v>34</v>
      </c>
      <c r="F68" s="3" t="s">
        <v>47</v>
      </c>
      <c r="G68">
        <v>41</v>
      </c>
      <c r="H68">
        <v>65</v>
      </c>
      <c r="I68">
        <v>53</v>
      </c>
      <c r="J68" s="3" t="s">
        <v>107</v>
      </c>
      <c r="K68" s="3" t="s">
        <v>38</v>
      </c>
      <c r="L68">
        <v>6</v>
      </c>
      <c r="M68">
        <v>6</v>
      </c>
      <c r="N68">
        <v>6</v>
      </c>
      <c r="O68">
        <v>6</v>
      </c>
      <c r="P68">
        <v>3</v>
      </c>
      <c r="Q68">
        <v>5</v>
      </c>
      <c r="R68" s="3" t="s">
        <v>73</v>
      </c>
      <c r="S68" s="3" t="s">
        <v>118</v>
      </c>
      <c r="T68" s="3" t="s">
        <v>41</v>
      </c>
      <c r="U68">
        <v>27</v>
      </c>
      <c r="V68" s="3" t="s">
        <v>1812</v>
      </c>
      <c r="W68" s="3" t="s">
        <v>244</v>
      </c>
      <c r="X68" s="3" t="s">
        <v>62</v>
      </c>
    </row>
    <row r="69" spans="1:24" ht="16.5" x14ac:dyDescent="0.3">
      <c r="A69" s="3" t="s">
        <v>299</v>
      </c>
      <c r="B69" s="4">
        <v>44722</v>
      </c>
      <c r="C69" s="5">
        <v>0.38611111111111113</v>
      </c>
      <c r="D69" s="5">
        <v>1.0185185185185184E-3</v>
      </c>
      <c r="E69" s="3" t="s">
        <v>34</v>
      </c>
      <c r="F69" s="3" t="s">
        <v>35</v>
      </c>
      <c r="G69">
        <v>41</v>
      </c>
      <c r="H69">
        <v>65</v>
      </c>
      <c r="I69">
        <v>53</v>
      </c>
      <c r="J69" s="3" t="s">
        <v>107</v>
      </c>
      <c r="K69" s="3" t="s">
        <v>38</v>
      </c>
      <c r="L69">
        <v>3</v>
      </c>
      <c r="M69">
        <v>9</v>
      </c>
      <c r="N69">
        <v>10</v>
      </c>
      <c r="O69">
        <v>8</v>
      </c>
      <c r="P69">
        <v>9</v>
      </c>
      <c r="Q69">
        <v>9</v>
      </c>
      <c r="R69" s="3" t="s">
        <v>59</v>
      </c>
      <c r="S69" s="3" t="s">
        <v>74</v>
      </c>
      <c r="T69" s="3" t="s">
        <v>41</v>
      </c>
      <c r="U69">
        <v>23</v>
      </c>
      <c r="V69" s="3" t="s">
        <v>151</v>
      </c>
      <c r="W69" s="3" t="s">
        <v>241</v>
      </c>
      <c r="X69" s="3" t="s">
        <v>52</v>
      </c>
    </row>
    <row r="70" spans="1:24" ht="16.5" x14ac:dyDescent="0.3">
      <c r="A70" s="3" t="s">
        <v>302</v>
      </c>
      <c r="B70" s="4">
        <v>44722</v>
      </c>
      <c r="C70" s="5">
        <v>0.38611111111111113</v>
      </c>
      <c r="D70" s="5">
        <v>1.8055555555555555E-3</v>
      </c>
      <c r="E70" s="3" t="s">
        <v>1812</v>
      </c>
      <c r="F70" s="3" t="s">
        <v>47</v>
      </c>
      <c r="G70">
        <v>86</v>
      </c>
      <c r="H70">
        <v>105</v>
      </c>
      <c r="I70">
        <v>96</v>
      </c>
      <c r="J70" s="3" t="s">
        <v>1812</v>
      </c>
      <c r="K70" s="3" t="s">
        <v>50</v>
      </c>
      <c r="L70">
        <v>4</v>
      </c>
      <c r="M70">
        <v>3</v>
      </c>
      <c r="N70">
        <v>3</v>
      </c>
      <c r="O70">
        <v>5</v>
      </c>
      <c r="P70">
        <v>5</v>
      </c>
      <c r="Q70">
        <v>5</v>
      </c>
      <c r="R70" s="3" t="s">
        <v>73</v>
      </c>
      <c r="S70" s="3" t="s">
        <v>74</v>
      </c>
      <c r="T70" s="3" t="s">
        <v>41</v>
      </c>
      <c r="U70">
        <v>32</v>
      </c>
      <c r="V70" s="3" t="s">
        <v>42</v>
      </c>
      <c r="W70" s="3" t="s">
        <v>244</v>
      </c>
      <c r="X70" s="3" t="s">
        <v>52</v>
      </c>
    </row>
    <row r="71" spans="1:24" ht="16.5" x14ac:dyDescent="0.3">
      <c r="A71" s="3" t="s">
        <v>306</v>
      </c>
      <c r="B71" s="4">
        <v>44722</v>
      </c>
      <c r="C71" s="5">
        <v>0.38680555555555557</v>
      </c>
      <c r="D71" s="5">
        <v>1.8634259259259259E-3</v>
      </c>
      <c r="E71" s="3" t="s">
        <v>127</v>
      </c>
      <c r="F71" s="3" t="s">
        <v>35</v>
      </c>
      <c r="G71">
        <v>106</v>
      </c>
      <c r="H71">
        <v>125</v>
      </c>
      <c r="I71">
        <v>116</v>
      </c>
      <c r="J71" s="3" t="s">
        <v>37</v>
      </c>
      <c r="K71" s="3" t="s">
        <v>38</v>
      </c>
      <c r="L71">
        <v>5</v>
      </c>
      <c r="M71">
        <v>5</v>
      </c>
      <c r="N71">
        <v>7</v>
      </c>
      <c r="O71">
        <v>5</v>
      </c>
      <c r="P71">
        <v>7</v>
      </c>
      <c r="Q71">
        <v>7</v>
      </c>
      <c r="R71" s="3" t="s">
        <v>89</v>
      </c>
      <c r="S71" s="3" t="s">
        <v>40</v>
      </c>
      <c r="T71" s="3" t="s">
        <v>41</v>
      </c>
      <c r="U71">
        <v>22</v>
      </c>
      <c r="V71" s="3" t="s">
        <v>151</v>
      </c>
      <c r="W71" s="3" t="s">
        <v>241</v>
      </c>
      <c r="X71" s="3" t="s">
        <v>52</v>
      </c>
    </row>
    <row r="72" spans="1:24" ht="16.5" x14ac:dyDescent="0.3">
      <c r="A72" s="3" t="s">
        <v>309</v>
      </c>
      <c r="B72" s="4">
        <v>44722</v>
      </c>
      <c r="C72" s="5">
        <v>0.38680555555555557</v>
      </c>
      <c r="D72" s="5">
        <v>2.9398148148148148E-3</v>
      </c>
      <c r="E72" s="3" t="s">
        <v>34</v>
      </c>
      <c r="F72" s="3" t="s">
        <v>47</v>
      </c>
      <c r="G72">
        <v>0</v>
      </c>
      <c r="H72">
        <v>40</v>
      </c>
      <c r="I72">
        <v>20</v>
      </c>
      <c r="J72" s="3" t="s">
        <v>107</v>
      </c>
      <c r="K72" s="3" t="s">
        <v>38</v>
      </c>
      <c r="L72">
        <v>2</v>
      </c>
      <c r="M72">
        <v>9</v>
      </c>
      <c r="N72">
        <v>9</v>
      </c>
      <c r="O72">
        <v>8</v>
      </c>
      <c r="P72">
        <v>6</v>
      </c>
      <c r="Q72">
        <v>2</v>
      </c>
      <c r="R72" s="3" t="s">
        <v>59</v>
      </c>
      <c r="S72" s="3" t="s">
        <v>74</v>
      </c>
      <c r="T72" s="3" t="s">
        <v>41</v>
      </c>
      <c r="U72">
        <v>25</v>
      </c>
      <c r="V72" s="3" t="s">
        <v>1812</v>
      </c>
      <c r="W72" s="3" t="s">
        <v>241</v>
      </c>
      <c r="X72" s="3" t="s">
        <v>52</v>
      </c>
    </row>
    <row r="73" spans="1:24" ht="16.5" x14ac:dyDescent="0.3">
      <c r="A73" s="3" t="s">
        <v>312</v>
      </c>
      <c r="B73" s="4">
        <v>44722</v>
      </c>
      <c r="C73" s="5">
        <v>0.38750000000000001</v>
      </c>
      <c r="D73" s="5">
        <v>8.6805555555555551E-4</v>
      </c>
      <c r="E73" s="3" t="s">
        <v>34</v>
      </c>
      <c r="F73" s="3" t="s">
        <v>35</v>
      </c>
      <c r="G73">
        <v>0</v>
      </c>
      <c r="H73">
        <v>40</v>
      </c>
      <c r="I73">
        <v>20</v>
      </c>
      <c r="J73" s="3" t="s">
        <v>94</v>
      </c>
      <c r="K73" s="3" t="s">
        <v>38</v>
      </c>
      <c r="L73">
        <v>2</v>
      </c>
      <c r="M73">
        <v>8</v>
      </c>
      <c r="N73">
        <v>6</v>
      </c>
      <c r="O73">
        <v>6</v>
      </c>
      <c r="P73">
        <v>5</v>
      </c>
      <c r="Q73">
        <v>5</v>
      </c>
      <c r="R73" s="3" t="s">
        <v>89</v>
      </c>
      <c r="S73" s="3" t="s">
        <v>40</v>
      </c>
      <c r="T73" s="3" t="s">
        <v>69</v>
      </c>
      <c r="U73">
        <v>36</v>
      </c>
      <c r="V73" s="3" t="s">
        <v>1812</v>
      </c>
      <c r="W73" s="3" t="s">
        <v>244</v>
      </c>
      <c r="X73" s="3" t="s">
        <v>43</v>
      </c>
    </row>
    <row r="74" spans="1:24" ht="16.5" x14ac:dyDescent="0.3">
      <c r="A74" s="3" t="s">
        <v>314</v>
      </c>
      <c r="B74" s="4">
        <v>44722</v>
      </c>
      <c r="C74" s="5">
        <v>0.38819444444444445</v>
      </c>
      <c r="D74" s="5">
        <v>1.6319444444444445E-3</v>
      </c>
      <c r="E74" s="3" t="s">
        <v>34</v>
      </c>
      <c r="F74" s="3" t="s">
        <v>35</v>
      </c>
      <c r="G74">
        <v>106</v>
      </c>
      <c r="H74">
        <v>125</v>
      </c>
      <c r="I74">
        <v>116</v>
      </c>
      <c r="J74" s="3" t="s">
        <v>107</v>
      </c>
      <c r="K74" s="3" t="s">
        <v>380</v>
      </c>
      <c r="L74">
        <v>10</v>
      </c>
      <c r="M74">
        <v>6</v>
      </c>
      <c r="N74">
        <v>9</v>
      </c>
      <c r="O74">
        <v>5</v>
      </c>
      <c r="P74">
        <v>8</v>
      </c>
      <c r="Q74">
        <v>7</v>
      </c>
      <c r="R74" s="3" t="s">
        <v>59</v>
      </c>
      <c r="S74" s="3" t="s">
        <v>60</v>
      </c>
      <c r="T74" s="3" t="s">
        <v>69</v>
      </c>
      <c r="U74">
        <v>27</v>
      </c>
      <c r="V74" s="3" t="s">
        <v>42</v>
      </c>
      <c r="W74" s="3" t="s">
        <v>241</v>
      </c>
      <c r="X74" s="3" t="s">
        <v>43</v>
      </c>
    </row>
    <row r="75" spans="1:24" ht="16.5" x14ac:dyDescent="0.3">
      <c r="A75" s="3" t="s">
        <v>316</v>
      </c>
      <c r="B75" s="4">
        <v>44722</v>
      </c>
      <c r="C75" s="5">
        <v>0.38819444444444445</v>
      </c>
      <c r="D75" s="5">
        <v>1.5856481481481481E-3</v>
      </c>
      <c r="E75" s="3" t="s">
        <v>1812</v>
      </c>
      <c r="F75" s="3" t="s">
        <v>35</v>
      </c>
      <c r="G75">
        <v>0</v>
      </c>
      <c r="H75">
        <v>40</v>
      </c>
      <c r="I75">
        <v>20</v>
      </c>
      <c r="J75" s="3" t="s">
        <v>107</v>
      </c>
      <c r="K75" s="3" t="s">
        <v>38</v>
      </c>
      <c r="L75">
        <v>5</v>
      </c>
      <c r="M75">
        <v>5</v>
      </c>
      <c r="N75">
        <v>5</v>
      </c>
      <c r="O75">
        <v>5</v>
      </c>
      <c r="P75">
        <v>5</v>
      </c>
      <c r="Q75">
        <v>1</v>
      </c>
      <c r="R75" s="3" t="s">
        <v>89</v>
      </c>
      <c r="S75" s="3" t="s">
        <v>1812</v>
      </c>
      <c r="T75" s="3" t="s">
        <v>41</v>
      </c>
      <c r="U75">
        <v>23</v>
      </c>
      <c r="V75" s="3" t="s">
        <v>151</v>
      </c>
      <c r="W75" s="3" t="s">
        <v>241</v>
      </c>
      <c r="X75" s="3" t="s">
        <v>52</v>
      </c>
    </row>
    <row r="76" spans="1:24" ht="16.5" x14ac:dyDescent="0.3">
      <c r="A76" s="3" t="s">
        <v>320</v>
      </c>
      <c r="B76" s="4">
        <v>44722</v>
      </c>
      <c r="C76" s="5">
        <v>0.38819444444444445</v>
      </c>
      <c r="D76" s="5">
        <v>1.0648148148148149E-3</v>
      </c>
      <c r="E76" s="3" t="s">
        <v>127</v>
      </c>
      <c r="F76" s="3" t="s">
        <v>35</v>
      </c>
      <c r="G76">
        <v>0</v>
      </c>
      <c r="H76">
        <v>40</v>
      </c>
      <c r="I76">
        <v>20</v>
      </c>
      <c r="J76" s="3" t="s">
        <v>107</v>
      </c>
      <c r="K76" s="3" t="s">
        <v>380</v>
      </c>
      <c r="L76">
        <v>2</v>
      </c>
      <c r="M76">
        <v>3</v>
      </c>
      <c r="N76">
        <v>3</v>
      </c>
      <c r="O76">
        <v>3</v>
      </c>
      <c r="P76">
        <v>3</v>
      </c>
      <c r="Q76">
        <v>6</v>
      </c>
      <c r="R76" s="3" t="s">
        <v>39</v>
      </c>
      <c r="S76" s="3" t="s">
        <v>74</v>
      </c>
      <c r="T76" s="3" t="s">
        <v>41</v>
      </c>
      <c r="U76">
        <v>26</v>
      </c>
      <c r="V76" s="3" t="s">
        <v>1812</v>
      </c>
      <c r="W76" s="3" t="s">
        <v>241</v>
      </c>
      <c r="X76" s="3" t="s">
        <v>62</v>
      </c>
    </row>
    <row r="77" spans="1:24" ht="16.5" x14ac:dyDescent="0.3">
      <c r="A77" s="3" t="s">
        <v>324</v>
      </c>
      <c r="B77" s="4">
        <v>44722</v>
      </c>
      <c r="C77" s="5">
        <v>0.3888888888888889</v>
      </c>
      <c r="D77" s="5">
        <v>9.1435185185185185E-4</v>
      </c>
      <c r="E77" s="3" t="s">
        <v>1812</v>
      </c>
      <c r="F77" s="3" t="s">
        <v>47</v>
      </c>
      <c r="G77">
        <v>86</v>
      </c>
      <c r="H77">
        <v>105</v>
      </c>
      <c r="I77">
        <v>96</v>
      </c>
      <c r="J77" s="3" t="s">
        <v>37</v>
      </c>
      <c r="K77" s="3" t="s">
        <v>38</v>
      </c>
      <c r="L77">
        <v>9</v>
      </c>
      <c r="M77">
        <v>10</v>
      </c>
      <c r="N77">
        <v>10</v>
      </c>
      <c r="O77">
        <v>10</v>
      </c>
      <c r="P77">
        <v>10</v>
      </c>
      <c r="Q77">
        <v>10</v>
      </c>
      <c r="R77" s="3" t="s">
        <v>68</v>
      </c>
      <c r="S77" s="3" t="s">
        <v>60</v>
      </c>
      <c r="T77" s="3" t="s">
        <v>69</v>
      </c>
      <c r="U77">
        <v>33</v>
      </c>
      <c r="V77" s="3" t="s">
        <v>42</v>
      </c>
      <c r="W77" s="3" t="s">
        <v>328</v>
      </c>
      <c r="X77" s="3" t="s">
        <v>95</v>
      </c>
    </row>
    <row r="78" spans="1:24" ht="16.5" x14ac:dyDescent="0.3">
      <c r="A78" s="3" t="s">
        <v>329</v>
      </c>
      <c r="B78" s="4">
        <v>44722</v>
      </c>
      <c r="C78" s="5">
        <v>0.3888888888888889</v>
      </c>
      <c r="D78" s="5">
        <v>1.0763888888888889E-3</v>
      </c>
      <c r="E78" s="3" t="s">
        <v>34</v>
      </c>
      <c r="F78" s="3" t="s">
        <v>35</v>
      </c>
      <c r="G78">
        <v>106</v>
      </c>
      <c r="H78">
        <v>125</v>
      </c>
      <c r="I78">
        <v>116</v>
      </c>
      <c r="J78" s="3" t="s">
        <v>1812</v>
      </c>
      <c r="K78" s="3" t="s">
        <v>38</v>
      </c>
      <c r="L78">
        <v>3</v>
      </c>
      <c r="M78">
        <v>5</v>
      </c>
      <c r="N78">
        <v>3</v>
      </c>
      <c r="O78">
        <v>3</v>
      </c>
      <c r="P78">
        <v>5</v>
      </c>
      <c r="Q78">
        <v>5</v>
      </c>
      <c r="R78" s="3" t="s">
        <v>59</v>
      </c>
      <c r="S78" s="3" t="s">
        <v>74</v>
      </c>
      <c r="T78" s="3" t="s">
        <v>41</v>
      </c>
      <c r="U78">
        <v>27</v>
      </c>
      <c r="V78" s="3" t="s">
        <v>1812</v>
      </c>
      <c r="W78" s="3" t="s">
        <v>244</v>
      </c>
      <c r="X78" s="3" t="s">
        <v>43</v>
      </c>
    </row>
    <row r="79" spans="1:24" ht="16.5" x14ac:dyDescent="0.3">
      <c r="A79" s="3" t="s">
        <v>330</v>
      </c>
      <c r="B79" s="4">
        <v>44722</v>
      </c>
      <c r="C79" s="5">
        <v>0.38958333333333334</v>
      </c>
      <c r="D79" s="5">
        <v>1.1342592592592593E-3</v>
      </c>
      <c r="E79" s="3" t="s">
        <v>34</v>
      </c>
      <c r="F79" s="3" t="s">
        <v>35</v>
      </c>
      <c r="G79">
        <v>41</v>
      </c>
      <c r="H79">
        <v>65</v>
      </c>
      <c r="I79">
        <v>53</v>
      </c>
      <c r="J79" s="3" t="s">
        <v>112</v>
      </c>
      <c r="K79" s="3" t="s">
        <v>50</v>
      </c>
      <c r="L79">
        <v>3</v>
      </c>
      <c r="M79">
        <v>6</v>
      </c>
      <c r="N79">
        <v>5</v>
      </c>
      <c r="O79">
        <v>4</v>
      </c>
      <c r="P79">
        <v>3</v>
      </c>
      <c r="Q79">
        <v>4</v>
      </c>
      <c r="R79" s="3" t="s">
        <v>89</v>
      </c>
      <c r="S79" s="3" t="s">
        <v>74</v>
      </c>
      <c r="T79" s="3" t="s">
        <v>41</v>
      </c>
      <c r="U79">
        <v>42</v>
      </c>
      <c r="V79" s="3" t="s">
        <v>42</v>
      </c>
      <c r="W79" s="3" t="s">
        <v>266</v>
      </c>
      <c r="X79" s="3" t="s">
        <v>43</v>
      </c>
    </row>
    <row r="80" spans="1:24" ht="16.5" x14ac:dyDescent="0.3">
      <c r="A80" s="3" t="s">
        <v>332</v>
      </c>
      <c r="B80" s="4">
        <v>44722</v>
      </c>
      <c r="C80" s="5">
        <v>0.38958333333333334</v>
      </c>
      <c r="D80" s="5">
        <v>1.8055555555555555E-3</v>
      </c>
      <c r="E80" s="3" t="s">
        <v>34</v>
      </c>
      <c r="F80" s="3" t="s">
        <v>35</v>
      </c>
      <c r="G80">
        <v>0</v>
      </c>
      <c r="H80">
        <v>40</v>
      </c>
      <c r="I80">
        <v>20</v>
      </c>
      <c r="J80" s="3" t="s">
        <v>107</v>
      </c>
      <c r="K80" s="3" t="s">
        <v>38</v>
      </c>
      <c r="L80">
        <v>6</v>
      </c>
      <c r="M80">
        <v>7</v>
      </c>
      <c r="N80">
        <v>8</v>
      </c>
      <c r="O80">
        <v>7</v>
      </c>
      <c r="P80">
        <v>7</v>
      </c>
      <c r="Q80">
        <v>8</v>
      </c>
      <c r="R80" s="3" t="s">
        <v>59</v>
      </c>
      <c r="S80" s="3" t="s">
        <v>60</v>
      </c>
      <c r="T80" s="3" t="s">
        <v>41</v>
      </c>
      <c r="U80">
        <v>29</v>
      </c>
      <c r="V80" s="3" t="s">
        <v>1812</v>
      </c>
      <c r="W80" s="3" t="s">
        <v>244</v>
      </c>
      <c r="X80" s="3" t="s">
        <v>43</v>
      </c>
    </row>
    <row r="81" spans="1:24" ht="16.5" x14ac:dyDescent="0.3">
      <c r="A81" s="3" t="s">
        <v>333</v>
      </c>
      <c r="B81" s="4">
        <v>44722</v>
      </c>
      <c r="C81" s="5">
        <v>0.39027777777777778</v>
      </c>
      <c r="D81" s="5">
        <v>7.8703703703703705E-4</v>
      </c>
      <c r="E81" s="3" t="s">
        <v>34</v>
      </c>
      <c r="F81" s="3" t="s">
        <v>47</v>
      </c>
      <c r="G81">
        <v>125</v>
      </c>
      <c r="H81">
        <v>150</v>
      </c>
      <c r="I81">
        <v>138</v>
      </c>
      <c r="J81" s="3" t="s">
        <v>107</v>
      </c>
      <c r="K81" s="3" t="s">
        <v>38</v>
      </c>
      <c r="L81">
        <v>4</v>
      </c>
      <c r="M81">
        <v>7</v>
      </c>
      <c r="N81">
        <v>6</v>
      </c>
      <c r="O81">
        <v>4</v>
      </c>
      <c r="P81">
        <v>2</v>
      </c>
      <c r="Q81">
        <v>4</v>
      </c>
      <c r="R81" s="3" t="s">
        <v>59</v>
      </c>
      <c r="S81" s="3" t="s">
        <v>74</v>
      </c>
      <c r="T81" s="3" t="s">
        <v>69</v>
      </c>
      <c r="U81">
        <v>27</v>
      </c>
      <c r="V81" s="3" t="s">
        <v>42</v>
      </c>
      <c r="W81" s="3" t="s">
        <v>244</v>
      </c>
      <c r="X81" s="3" t="s">
        <v>52</v>
      </c>
    </row>
    <row r="82" spans="1:24" ht="16.5" x14ac:dyDescent="0.3">
      <c r="A82" s="3" t="s">
        <v>336</v>
      </c>
      <c r="B82" s="4">
        <v>44722</v>
      </c>
      <c r="C82" s="5">
        <v>0.39027777777777778</v>
      </c>
      <c r="D82" s="5">
        <v>1.1689814814814816E-3</v>
      </c>
      <c r="E82" s="3" t="s">
        <v>127</v>
      </c>
      <c r="F82" s="3" t="s">
        <v>47</v>
      </c>
      <c r="G82">
        <v>41</v>
      </c>
      <c r="H82">
        <v>65</v>
      </c>
      <c r="I82">
        <v>53</v>
      </c>
      <c r="J82" s="3" t="s">
        <v>37</v>
      </c>
      <c r="K82" s="3" t="s">
        <v>38</v>
      </c>
      <c r="L82">
        <v>0</v>
      </c>
      <c r="M82">
        <v>10</v>
      </c>
      <c r="N82">
        <v>10</v>
      </c>
      <c r="O82">
        <v>10</v>
      </c>
      <c r="P82">
        <v>4</v>
      </c>
      <c r="Q82">
        <v>2</v>
      </c>
      <c r="R82" s="3" t="s">
        <v>89</v>
      </c>
      <c r="S82" s="3" t="s">
        <v>40</v>
      </c>
      <c r="T82" s="3" t="s">
        <v>69</v>
      </c>
      <c r="U82">
        <v>39</v>
      </c>
      <c r="V82" s="3" t="s">
        <v>42</v>
      </c>
      <c r="W82" s="3" t="s">
        <v>241</v>
      </c>
      <c r="X82" s="3" t="s">
        <v>95</v>
      </c>
    </row>
    <row r="83" spans="1:24" ht="16.5" x14ac:dyDescent="0.3">
      <c r="A83" s="3" t="s">
        <v>338</v>
      </c>
      <c r="B83" s="4">
        <v>44722</v>
      </c>
      <c r="C83" s="5">
        <v>0.39097222222222222</v>
      </c>
      <c r="D83" s="5">
        <v>1.1111111111111111E-3</v>
      </c>
      <c r="E83" s="3" t="s">
        <v>34</v>
      </c>
      <c r="F83" s="3" t="s">
        <v>35</v>
      </c>
      <c r="G83">
        <v>41</v>
      </c>
      <c r="H83">
        <v>65</v>
      </c>
      <c r="I83">
        <v>53</v>
      </c>
      <c r="J83" s="3" t="s">
        <v>94</v>
      </c>
      <c r="K83" s="3" t="s">
        <v>38</v>
      </c>
      <c r="L83">
        <v>6</v>
      </c>
      <c r="M83">
        <v>6</v>
      </c>
      <c r="N83">
        <v>7</v>
      </c>
      <c r="O83">
        <v>5</v>
      </c>
      <c r="P83">
        <v>6</v>
      </c>
      <c r="Q83">
        <v>7</v>
      </c>
      <c r="R83" s="3" t="s">
        <v>73</v>
      </c>
      <c r="S83" s="3" t="s">
        <v>118</v>
      </c>
      <c r="T83" s="3" t="s">
        <v>41</v>
      </c>
      <c r="U83">
        <v>31</v>
      </c>
      <c r="V83" s="3" t="s">
        <v>1812</v>
      </c>
      <c r="W83" s="3" t="s">
        <v>244</v>
      </c>
      <c r="X83" s="3" t="s">
        <v>43</v>
      </c>
    </row>
    <row r="84" spans="1:24" ht="16.5" x14ac:dyDescent="0.3">
      <c r="A84" s="3" t="s">
        <v>342</v>
      </c>
      <c r="B84" s="4">
        <v>44722</v>
      </c>
      <c r="C84" s="5">
        <v>0.39097222222222222</v>
      </c>
      <c r="D84" s="5">
        <v>2.1875000000000002E-3</v>
      </c>
      <c r="E84" s="3" t="s">
        <v>34</v>
      </c>
      <c r="F84" s="3" t="s">
        <v>35</v>
      </c>
      <c r="G84">
        <v>66</v>
      </c>
      <c r="H84">
        <v>85</v>
      </c>
      <c r="I84">
        <v>76</v>
      </c>
      <c r="J84" s="3" t="s">
        <v>1812</v>
      </c>
      <c r="K84" s="3" t="s">
        <v>38</v>
      </c>
      <c r="L84">
        <v>7</v>
      </c>
      <c r="M84">
        <v>7</v>
      </c>
      <c r="N84">
        <v>5</v>
      </c>
      <c r="O84">
        <v>9</v>
      </c>
      <c r="P84">
        <v>7</v>
      </c>
      <c r="Q84">
        <v>8</v>
      </c>
      <c r="R84" s="3" t="s">
        <v>59</v>
      </c>
      <c r="S84" s="3" t="s">
        <v>60</v>
      </c>
      <c r="T84" s="3" t="s">
        <v>41</v>
      </c>
      <c r="U84">
        <v>29</v>
      </c>
      <c r="V84" s="3" t="s">
        <v>1812</v>
      </c>
      <c r="W84" s="3" t="s">
        <v>241</v>
      </c>
      <c r="X84" s="3" t="s">
        <v>95</v>
      </c>
    </row>
    <row r="85" spans="1:24" ht="16.5" x14ac:dyDescent="0.3">
      <c r="A85" s="3" t="s">
        <v>346</v>
      </c>
      <c r="B85" s="4">
        <v>44722</v>
      </c>
      <c r="C85" s="5">
        <v>0.3923611111111111</v>
      </c>
      <c r="D85" s="5">
        <v>9.4907407407407408E-4</v>
      </c>
      <c r="E85" s="3" t="s">
        <v>34</v>
      </c>
      <c r="F85" s="3" t="s">
        <v>35</v>
      </c>
      <c r="G85">
        <v>66</v>
      </c>
      <c r="H85">
        <v>85</v>
      </c>
      <c r="I85">
        <v>76</v>
      </c>
      <c r="J85" s="3" t="s">
        <v>112</v>
      </c>
      <c r="K85" s="3" t="s">
        <v>50</v>
      </c>
      <c r="L85">
        <v>7</v>
      </c>
      <c r="M85">
        <v>7</v>
      </c>
      <c r="N85">
        <v>7</v>
      </c>
      <c r="O85">
        <v>7</v>
      </c>
      <c r="P85">
        <v>4</v>
      </c>
      <c r="Q85">
        <v>7</v>
      </c>
      <c r="R85" s="3" t="s">
        <v>59</v>
      </c>
      <c r="S85" s="3" t="s">
        <v>40</v>
      </c>
      <c r="T85" s="3" t="s">
        <v>41</v>
      </c>
      <c r="U85">
        <v>31</v>
      </c>
      <c r="V85" s="3" t="s">
        <v>42</v>
      </c>
      <c r="W85" s="3" t="s">
        <v>244</v>
      </c>
      <c r="X85" s="3" t="s">
        <v>43</v>
      </c>
    </row>
    <row r="86" spans="1:24" ht="16.5" x14ac:dyDescent="0.3">
      <c r="A86" s="3" t="s">
        <v>349</v>
      </c>
      <c r="B86" s="4">
        <v>44722</v>
      </c>
      <c r="C86" s="5">
        <v>0.39305555555555555</v>
      </c>
      <c r="D86" s="5">
        <v>1.0416666666666667E-3</v>
      </c>
      <c r="E86" s="3" t="s">
        <v>34</v>
      </c>
      <c r="F86" s="3" t="s">
        <v>35</v>
      </c>
      <c r="G86">
        <v>0</v>
      </c>
      <c r="H86">
        <v>40</v>
      </c>
      <c r="I86">
        <v>20</v>
      </c>
      <c r="J86" s="3" t="s">
        <v>49</v>
      </c>
      <c r="K86" s="3" t="s">
        <v>38</v>
      </c>
      <c r="L86">
        <v>10</v>
      </c>
      <c r="M86">
        <v>9</v>
      </c>
      <c r="N86">
        <v>9</v>
      </c>
      <c r="O86">
        <v>10</v>
      </c>
      <c r="P86">
        <v>9</v>
      </c>
      <c r="Q86">
        <v>10</v>
      </c>
      <c r="R86" s="3" t="s">
        <v>89</v>
      </c>
      <c r="S86" s="3" t="s">
        <v>118</v>
      </c>
      <c r="T86" s="3" t="s">
        <v>41</v>
      </c>
      <c r="U86">
        <v>30</v>
      </c>
      <c r="V86" s="3" t="s">
        <v>1812</v>
      </c>
      <c r="W86" s="3" t="s">
        <v>244</v>
      </c>
      <c r="X86" s="3" t="s">
        <v>95</v>
      </c>
    </row>
    <row r="87" spans="1:24" ht="16.5" x14ac:dyDescent="0.3">
      <c r="A87" s="3" t="s">
        <v>352</v>
      </c>
      <c r="B87" s="4">
        <v>44722</v>
      </c>
      <c r="C87" s="5">
        <v>0.39305555555555555</v>
      </c>
      <c r="D87" s="5">
        <v>2.1412037037037038E-3</v>
      </c>
      <c r="E87" s="3" t="s">
        <v>56</v>
      </c>
      <c r="F87" s="3" t="s">
        <v>35</v>
      </c>
      <c r="G87">
        <v>0</v>
      </c>
      <c r="H87">
        <v>40</v>
      </c>
      <c r="I87">
        <v>20</v>
      </c>
      <c r="J87" s="3" t="s">
        <v>107</v>
      </c>
      <c r="K87" s="3" t="s">
        <v>38</v>
      </c>
      <c r="L87">
        <v>7</v>
      </c>
      <c r="M87">
        <v>8</v>
      </c>
      <c r="N87">
        <v>6</v>
      </c>
      <c r="O87">
        <v>5</v>
      </c>
      <c r="P87">
        <v>5</v>
      </c>
      <c r="Q87">
        <v>9</v>
      </c>
      <c r="R87" s="3" t="s">
        <v>73</v>
      </c>
      <c r="S87" s="3" t="s">
        <v>74</v>
      </c>
      <c r="T87" s="3" t="s">
        <v>41</v>
      </c>
      <c r="U87">
        <v>33</v>
      </c>
      <c r="V87" s="3" t="s">
        <v>1812</v>
      </c>
      <c r="W87" s="3" t="s">
        <v>244</v>
      </c>
      <c r="X87" s="3" t="s">
        <v>95</v>
      </c>
    </row>
    <row r="88" spans="1:24" ht="16.5" x14ac:dyDescent="0.3">
      <c r="A88" s="3" t="s">
        <v>354</v>
      </c>
      <c r="B88" s="4">
        <v>44722</v>
      </c>
      <c r="C88" s="5">
        <v>0.39374999999999999</v>
      </c>
      <c r="D88" s="5">
        <v>6.7129629629629625E-4</v>
      </c>
      <c r="E88" s="3" t="s">
        <v>34</v>
      </c>
      <c r="F88" s="3" t="s">
        <v>47</v>
      </c>
      <c r="G88">
        <v>66</v>
      </c>
      <c r="H88">
        <v>85</v>
      </c>
      <c r="I88">
        <v>76</v>
      </c>
      <c r="J88" s="3" t="s">
        <v>1812</v>
      </c>
      <c r="K88" s="3" t="s">
        <v>38</v>
      </c>
      <c r="L88">
        <v>7</v>
      </c>
      <c r="M88">
        <v>8</v>
      </c>
      <c r="N88">
        <v>9</v>
      </c>
      <c r="O88">
        <v>7</v>
      </c>
      <c r="P88">
        <v>7</v>
      </c>
      <c r="Q88">
        <v>7</v>
      </c>
      <c r="R88" s="3" t="s">
        <v>89</v>
      </c>
      <c r="S88" s="3" t="s">
        <v>74</v>
      </c>
      <c r="T88" s="3" t="s">
        <v>41</v>
      </c>
      <c r="U88">
        <v>25</v>
      </c>
      <c r="V88" s="3" t="s">
        <v>42</v>
      </c>
      <c r="W88" s="3" t="s">
        <v>241</v>
      </c>
      <c r="X88" s="3" t="s">
        <v>43</v>
      </c>
    </row>
    <row r="89" spans="1:24" ht="16.5" x14ac:dyDescent="0.3">
      <c r="A89" s="3" t="s">
        <v>357</v>
      </c>
      <c r="B89" s="4">
        <v>44722</v>
      </c>
      <c r="C89" s="5">
        <v>0.39374999999999999</v>
      </c>
      <c r="D89" s="5">
        <v>7.9861111111111116E-4</v>
      </c>
      <c r="E89" s="3" t="s">
        <v>127</v>
      </c>
      <c r="F89" s="3" t="s">
        <v>47</v>
      </c>
      <c r="G89">
        <v>0</v>
      </c>
      <c r="H89">
        <v>40</v>
      </c>
      <c r="I89">
        <v>20</v>
      </c>
      <c r="J89" s="3" t="s">
        <v>107</v>
      </c>
      <c r="K89" s="3" t="s">
        <v>50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3" t="s">
        <v>89</v>
      </c>
      <c r="S89" s="3" t="s">
        <v>60</v>
      </c>
      <c r="T89" s="3" t="s">
        <v>41</v>
      </c>
      <c r="U89">
        <v>23</v>
      </c>
      <c r="V89" s="3" t="s">
        <v>151</v>
      </c>
      <c r="W89" s="3" t="s">
        <v>241</v>
      </c>
      <c r="X89" s="3" t="s">
        <v>1812</v>
      </c>
    </row>
    <row r="90" spans="1:24" ht="16.5" x14ac:dyDescent="0.3">
      <c r="A90" s="3" t="s">
        <v>358</v>
      </c>
      <c r="B90" s="4">
        <v>44722</v>
      </c>
      <c r="C90" s="5">
        <v>0.39374999999999999</v>
      </c>
      <c r="D90" s="5">
        <v>1.2847222222222223E-3</v>
      </c>
      <c r="E90" s="3" t="s">
        <v>34</v>
      </c>
      <c r="F90" s="3" t="s">
        <v>35</v>
      </c>
      <c r="G90">
        <v>41</v>
      </c>
      <c r="H90">
        <v>65</v>
      </c>
      <c r="I90">
        <v>53</v>
      </c>
      <c r="J90" s="3" t="s">
        <v>1812</v>
      </c>
      <c r="K90" s="3" t="s">
        <v>380</v>
      </c>
      <c r="L90">
        <v>4</v>
      </c>
      <c r="M90">
        <v>4</v>
      </c>
      <c r="N90">
        <v>3</v>
      </c>
      <c r="O90">
        <v>3</v>
      </c>
      <c r="P90">
        <v>5</v>
      </c>
      <c r="Q90">
        <v>6</v>
      </c>
      <c r="R90" s="3" t="s">
        <v>39</v>
      </c>
      <c r="S90" s="3" t="s">
        <v>74</v>
      </c>
      <c r="T90" s="3" t="s">
        <v>41</v>
      </c>
      <c r="U90">
        <v>33</v>
      </c>
      <c r="V90" s="3" t="s">
        <v>42</v>
      </c>
      <c r="W90" s="3" t="s">
        <v>241</v>
      </c>
      <c r="X90" s="3" t="s">
        <v>52</v>
      </c>
    </row>
    <row r="91" spans="1:24" ht="16.5" x14ac:dyDescent="0.3">
      <c r="A91" s="3" t="s">
        <v>361</v>
      </c>
      <c r="B91" s="4">
        <v>44722</v>
      </c>
      <c r="C91" s="5">
        <v>0.39374999999999999</v>
      </c>
      <c r="D91" s="5">
        <v>1.724537037037037E-3</v>
      </c>
      <c r="E91" s="3" t="s">
        <v>1812</v>
      </c>
      <c r="F91" s="3" t="s">
        <v>35</v>
      </c>
      <c r="G91">
        <v>66</v>
      </c>
      <c r="H91">
        <v>85</v>
      </c>
      <c r="I91">
        <v>76</v>
      </c>
      <c r="J91" s="3" t="s">
        <v>1812</v>
      </c>
      <c r="K91" s="3" t="s">
        <v>38</v>
      </c>
      <c r="L91">
        <v>7</v>
      </c>
      <c r="M91">
        <v>9</v>
      </c>
      <c r="N91">
        <v>9</v>
      </c>
      <c r="O91">
        <v>8</v>
      </c>
      <c r="P91">
        <v>8</v>
      </c>
      <c r="Q91">
        <v>9</v>
      </c>
      <c r="R91" s="3" t="s">
        <v>89</v>
      </c>
      <c r="S91" s="3" t="s">
        <v>60</v>
      </c>
      <c r="T91" s="3" t="s">
        <v>41</v>
      </c>
      <c r="U91">
        <v>35</v>
      </c>
      <c r="V91" s="3" t="s">
        <v>1812</v>
      </c>
      <c r="W91" s="3" t="s">
        <v>241</v>
      </c>
      <c r="X91" s="3" t="s">
        <v>95</v>
      </c>
    </row>
    <row r="92" spans="1:24" ht="16.5" x14ac:dyDescent="0.3">
      <c r="A92" s="3" t="s">
        <v>364</v>
      </c>
      <c r="B92" s="4">
        <v>44722</v>
      </c>
      <c r="C92" s="5">
        <v>0.39374999999999999</v>
      </c>
      <c r="D92" s="5">
        <v>1.8402777777777777E-3</v>
      </c>
      <c r="E92" s="3" t="s">
        <v>34</v>
      </c>
      <c r="F92" s="3" t="s">
        <v>47</v>
      </c>
      <c r="G92">
        <v>41</v>
      </c>
      <c r="H92">
        <v>65</v>
      </c>
      <c r="I92">
        <v>53</v>
      </c>
      <c r="J92" s="3" t="s">
        <v>1812</v>
      </c>
      <c r="K92" s="3" t="s">
        <v>38</v>
      </c>
      <c r="L92">
        <v>6</v>
      </c>
      <c r="M92">
        <v>8</v>
      </c>
      <c r="N92">
        <v>5</v>
      </c>
      <c r="O92">
        <v>0</v>
      </c>
      <c r="P92">
        <v>6</v>
      </c>
      <c r="Q92">
        <v>9</v>
      </c>
      <c r="R92" s="3" t="s">
        <v>89</v>
      </c>
      <c r="S92" s="3" t="s">
        <v>40</v>
      </c>
      <c r="T92" s="3" t="s">
        <v>69</v>
      </c>
      <c r="U92">
        <v>42</v>
      </c>
      <c r="V92" s="3" t="s">
        <v>1812</v>
      </c>
      <c r="W92" s="3" t="s">
        <v>244</v>
      </c>
      <c r="X92" s="3" t="s">
        <v>43</v>
      </c>
    </row>
    <row r="93" spans="1:24" ht="16.5" x14ac:dyDescent="0.3">
      <c r="A93" s="3" t="s">
        <v>366</v>
      </c>
      <c r="B93" s="4">
        <v>44722</v>
      </c>
      <c r="C93" s="5">
        <v>0.39513888888888887</v>
      </c>
      <c r="D93" s="5">
        <v>8.564814814814815E-4</v>
      </c>
      <c r="E93" s="3" t="s">
        <v>34</v>
      </c>
      <c r="F93" s="3" t="s">
        <v>47</v>
      </c>
      <c r="G93">
        <v>66</v>
      </c>
      <c r="H93">
        <v>85</v>
      </c>
      <c r="I93">
        <v>76</v>
      </c>
      <c r="J93" s="3" t="s">
        <v>107</v>
      </c>
      <c r="K93" s="3" t="s">
        <v>38</v>
      </c>
      <c r="L93">
        <v>3</v>
      </c>
      <c r="M93">
        <v>4</v>
      </c>
      <c r="N93">
        <v>2</v>
      </c>
      <c r="O93">
        <v>1</v>
      </c>
      <c r="P93">
        <v>0</v>
      </c>
      <c r="Q93">
        <v>4</v>
      </c>
      <c r="R93" s="3" t="s">
        <v>89</v>
      </c>
      <c r="S93" s="3" t="s">
        <v>74</v>
      </c>
      <c r="T93" s="3" t="s">
        <v>41</v>
      </c>
      <c r="U93">
        <v>25</v>
      </c>
      <c r="V93" s="3" t="s">
        <v>42</v>
      </c>
      <c r="W93" s="3" t="s">
        <v>241</v>
      </c>
      <c r="X93" s="3" t="s">
        <v>43</v>
      </c>
    </row>
    <row r="94" spans="1:24" ht="16.5" x14ac:dyDescent="0.3">
      <c r="A94" s="3" t="s">
        <v>369</v>
      </c>
      <c r="B94" s="4">
        <v>44722</v>
      </c>
      <c r="C94" s="5">
        <v>0.39583333333333331</v>
      </c>
      <c r="D94" s="5">
        <v>2.0833333333333333E-3</v>
      </c>
      <c r="E94" s="3" t="s">
        <v>34</v>
      </c>
      <c r="F94" s="3" t="s">
        <v>47</v>
      </c>
      <c r="G94">
        <v>86</v>
      </c>
      <c r="H94">
        <v>105</v>
      </c>
      <c r="I94">
        <v>96</v>
      </c>
      <c r="J94" s="3" t="s">
        <v>1812</v>
      </c>
      <c r="K94" s="3" t="s">
        <v>38</v>
      </c>
      <c r="L94">
        <v>5</v>
      </c>
      <c r="M94">
        <v>4</v>
      </c>
      <c r="N94">
        <v>5</v>
      </c>
      <c r="O94">
        <v>4</v>
      </c>
      <c r="P94">
        <v>3</v>
      </c>
      <c r="Q94">
        <v>6</v>
      </c>
      <c r="R94" s="3" t="s">
        <v>89</v>
      </c>
      <c r="S94" s="3" t="s">
        <v>1812</v>
      </c>
      <c r="T94" s="3" t="s">
        <v>41</v>
      </c>
      <c r="U94">
        <v>23</v>
      </c>
      <c r="V94" s="3" t="s">
        <v>42</v>
      </c>
      <c r="W94" s="3" t="s">
        <v>241</v>
      </c>
      <c r="X94" s="3" t="s">
        <v>43</v>
      </c>
    </row>
    <row r="95" spans="1:24" ht="16.5" x14ac:dyDescent="0.3">
      <c r="A95" s="3" t="s">
        <v>373</v>
      </c>
      <c r="B95" s="4">
        <v>44722</v>
      </c>
      <c r="C95" s="5">
        <v>0.39652777777777776</v>
      </c>
      <c r="D95" s="5">
        <v>1.4120370370370369E-3</v>
      </c>
      <c r="E95" s="3" t="s">
        <v>1812</v>
      </c>
      <c r="F95" s="3" t="s">
        <v>47</v>
      </c>
      <c r="G95">
        <v>41</v>
      </c>
      <c r="H95">
        <v>65</v>
      </c>
      <c r="I95">
        <v>53</v>
      </c>
      <c r="J95" s="3" t="s">
        <v>37</v>
      </c>
      <c r="K95" s="3" t="s">
        <v>208</v>
      </c>
      <c r="L95">
        <v>2</v>
      </c>
      <c r="M95">
        <v>4</v>
      </c>
      <c r="N95">
        <v>6</v>
      </c>
      <c r="O95">
        <v>5</v>
      </c>
      <c r="P95">
        <v>3</v>
      </c>
      <c r="Q95">
        <v>4</v>
      </c>
      <c r="R95" s="3" t="s">
        <v>59</v>
      </c>
      <c r="S95" s="3" t="s">
        <v>74</v>
      </c>
      <c r="T95" s="3" t="s">
        <v>69</v>
      </c>
      <c r="U95">
        <v>51</v>
      </c>
      <c r="V95" s="3" t="s">
        <v>42</v>
      </c>
      <c r="W95" s="3" t="s">
        <v>241</v>
      </c>
      <c r="X95" s="3" t="s">
        <v>62</v>
      </c>
    </row>
    <row r="96" spans="1:24" ht="16.5" x14ac:dyDescent="0.3">
      <c r="A96" s="3" t="s">
        <v>377</v>
      </c>
      <c r="B96" s="4">
        <v>44722</v>
      </c>
      <c r="C96" s="5">
        <v>0.3972222222222222</v>
      </c>
      <c r="D96" s="5">
        <v>1.2152777777777778E-3</v>
      </c>
      <c r="E96" s="3" t="s">
        <v>34</v>
      </c>
      <c r="F96" s="3" t="s">
        <v>47</v>
      </c>
      <c r="G96">
        <v>0</v>
      </c>
      <c r="H96">
        <v>40</v>
      </c>
      <c r="I96">
        <v>20</v>
      </c>
      <c r="J96" s="3" t="s">
        <v>94</v>
      </c>
      <c r="K96" s="3" t="s">
        <v>380</v>
      </c>
      <c r="L96">
        <v>1</v>
      </c>
      <c r="M96">
        <v>4</v>
      </c>
      <c r="N96">
        <v>4</v>
      </c>
      <c r="O96">
        <v>3</v>
      </c>
      <c r="P96">
        <v>2</v>
      </c>
      <c r="Q96">
        <v>6</v>
      </c>
      <c r="R96" s="3" t="s">
        <v>39</v>
      </c>
      <c r="S96" s="3" t="s">
        <v>74</v>
      </c>
      <c r="T96" s="3" t="s">
        <v>41</v>
      </c>
      <c r="U96">
        <v>30</v>
      </c>
      <c r="V96" s="3" t="s">
        <v>113</v>
      </c>
      <c r="W96" s="3" t="s">
        <v>241</v>
      </c>
      <c r="X96" s="3" t="s">
        <v>62</v>
      </c>
    </row>
    <row r="97" spans="1:24" ht="16.5" x14ac:dyDescent="0.3">
      <c r="A97" s="3" t="s">
        <v>381</v>
      </c>
      <c r="B97" s="4">
        <v>44722</v>
      </c>
      <c r="C97" s="5">
        <v>0.39791666666666664</v>
      </c>
      <c r="D97" s="5">
        <v>1.1689814814814816E-3</v>
      </c>
      <c r="E97" s="3" t="s">
        <v>34</v>
      </c>
      <c r="F97" s="3" t="s">
        <v>35</v>
      </c>
      <c r="G97">
        <v>41</v>
      </c>
      <c r="H97">
        <v>65</v>
      </c>
      <c r="I97">
        <v>53</v>
      </c>
      <c r="J97" s="3" t="s">
        <v>49</v>
      </c>
      <c r="K97" s="3" t="s">
        <v>38</v>
      </c>
      <c r="L97">
        <v>8</v>
      </c>
      <c r="M97">
        <v>9</v>
      </c>
      <c r="N97">
        <v>9</v>
      </c>
      <c r="O97">
        <v>9</v>
      </c>
      <c r="P97">
        <v>9</v>
      </c>
      <c r="Q97">
        <v>8</v>
      </c>
      <c r="R97" s="3" t="s">
        <v>39</v>
      </c>
      <c r="S97" s="3" t="s">
        <v>74</v>
      </c>
      <c r="T97" s="3" t="s">
        <v>41</v>
      </c>
      <c r="U97">
        <v>23</v>
      </c>
      <c r="V97" s="3" t="s">
        <v>151</v>
      </c>
      <c r="W97" s="3" t="s">
        <v>241</v>
      </c>
      <c r="X97" s="3" t="s">
        <v>52</v>
      </c>
    </row>
    <row r="98" spans="1:24" ht="16.5" x14ac:dyDescent="0.3">
      <c r="A98" s="3" t="s">
        <v>383</v>
      </c>
      <c r="B98" s="4">
        <v>44722</v>
      </c>
      <c r="C98" s="5">
        <v>0.39861111111111114</v>
      </c>
      <c r="D98" s="5">
        <v>7.6388888888888893E-4</v>
      </c>
      <c r="E98" s="3" t="s">
        <v>1812</v>
      </c>
      <c r="F98" s="3" t="s">
        <v>35</v>
      </c>
      <c r="G98">
        <v>41</v>
      </c>
      <c r="H98">
        <v>65</v>
      </c>
      <c r="I98">
        <v>53</v>
      </c>
      <c r="J98" s="3" t="s">
        <v>1812</v>
      </c>
      <c r="K98" s="3" t="s">
        <v>50</v>
      </c>
      <c r="L98">
        <v>3</v>
      </c>
      <c r="M98">
        <v>5</v>
      </c>
      <c r="N98">
        <v>5</v>
      </c>
      <c r="O98">
        <v>6</v>
      </c>
      <c r="P98">
        <v>3</v>
      </c>
      <c r="Q98">
        <v>4</v>
      </c>
      <c r="R98" s="3" t="s">
        <v>89</v>
      </c>
      <c r="S98" s="3" t="s">
        <v>74</v>
      </c>
      <c r="T98" s="3" t="s">
        <v>41</v>
      </c>
      <c r="U98">
        <v>24</v>
      </c>
      <c r="V98" s="3" t="s">
        <v>51</v>
      </c>
      <c r="W98" s="3" t="s">
        <v>241</v>
      </c>
      <c r="X98" s="3" t="s">
        <v>52</v>
      </c>
    </row>
    <row r="99" spans="1:24" ht="16.5" x14ac:dyDescent="0.3">
      <c r="A99" s="3" t="s">
        <v>386</v>
      </c>
      <c r="B99" s="4">
        <v>44722</v>
      </c>
      <c r="C99" s="5">
        <v>0.39930555555555558</v>
      </c>
      <c r="D99" s="5">
        <v>7.6388888888888893E-4</v>
      </c>
      <c r="E99" s="3" t="s">
        <v>127</v>
      </c>
      <c r="F99" s="3" t="s">
        <v>35</v>
      </c>
      <c r="G99">
        <v>41</v>
      </c>
      <c r="H99">
        <v>65</v>
      </c>
      <c r="I99">
        <v>53</v>
      </c>
      <c r="J99" s="3" t="s">
        <v>107</v>
      </c>
      <c r="K99" s="3" t="s">
        <v>38</v>
      </c>
      <c r="L99">
        <v>6</v>
      </c>
      <c r="M99">
        <v>6</v>
      </c>
      <c r="N99">
        <v>6</v>
      </c>
      <c r="O99">
        <v>6</v>
      </c>
      <c r="P99">
        <v>6</v>
      </c>
      <c r="Q99">
        <v>6</v>
      </c>
      <c r="R99" s="3" t="s">
        <v>59</v>
      </c>
      <c r="S99" s="3" t="s">
        <v>118</v>
      </c>
      <c r="T99" s="3" t="s">
        <v>41</v>
      </c>
      <c r="U99">
        <v>25</v>
      </c>
      <c r="V99" s="3" t="s">
        <v>1812</v>
      </c>
      <c r="W99" s="3" t="s">
        <v>244</v>
      </c>
      <c r="X99" s="3" t="s">
        <v>52</v>
      </c>
    </row>
    <row r="100" spans="1:24" ht="16.5" x14ac:dyDescent="0.3">
      <c r="A100" s="3" t="s">
        <v>388</v>
      </c>
      <c r="B100" s="4">
        <v>44722</v>
      </c>
      <c r="C100" s="5">
        <v>0.39930555555555558</v>
      </c>
      <c r="D100" s="5">
        <v>1.6435185185185185E-3</v>
      </c>
      <c r="E100" s="3" t="s">
        <v>34</v>
      </c>
      <c r="F100" s="3" t="s">
        <v>35</v>
      </c>
      <c r="G100">
        <v>41</v>
      </c>
      <c r="H100">
        <v>65</v>
      </c>
      <c r="I100">
        <v>53</v>
      </c>
      <c r="J100" s="3" t="s">
        <v>49</v>
      </c>
      <c r="K100" s="3" t="s">
        <v>38</v>
      </c>
      <c r="L100">
        <v>4</v>
      </c>
      <c r="M100">
        <v>4</v>
      </c>
      <c r="N100">
        <v>6</v>
      </c>
      <c r="O100">
        <v>4</v>
      </c>
      <c r="P100">
        <v>5</v>
      </c>
      <c r="Q100">
        <v>6</v>
      </c>
      <c r="R100" s="3" t="s">
        <v>73</v>
      </c>
      <c r="S100" s="3" t="s">
        <v>74</v>
      </c>
      <c r="T100" s="3" t="s">
        <v>69</v>
      </c>
      <c r="U100">
        <v>55</v>
      </c>
      <c r="V100" s="3" t="s">
        <v>42</v>
      </c>
      <c r="W100" s="3" t="s">
        <v>244</v>
      </c>
      <c r="X100" s="3" t="s">
        <v>1812</v>
      </c>
    </row>
    <row r="101" spans="1:24" ht="16.5" x14ac:dyDescent="0.3">
      <c r="A101" s="3" t="s">
        <v>391</v>
      </c>
      <c r="B101" s="4">
        <v>44722</v>
      </c>
      <c r="C101" s="5">
        <v>0.4</v>
      </c>
      <c r="D101" s="5">
        <v>1.3425925925925925E-3</v>
      </c>
      <c r="E101" s="3" t="s">
        <v>34</v>
      </c>
      <c r="F101" s="3" t="s">
        <v>47</v>
      </c>
      <c r="G101">
        <v>86</v>
      </c>
      <c r="H101">
        <v>105</v>
      </c>
      <c r="I101">
        <v>96</v>
      </c>
      <c r="J101" s="3" t="s">
        <v>1812</v>
      </c>
      <c r="K101" s="3" t="s">
        <v>50</v>
      </c>
      <c r="L101">
        <v>8</v>
      </c>
      <c r="M101">
        <v>10</v>
      </c>
      <c r="N101">
        <v>8</v>
      </c>
      <c r="O101">
        <v>7</v>
      </c>
      <c r="P101">
        <v>8</v>
      </c>
      <c r="Q101">
        <v>10</v>
      </c>
      <c r="R101" s="3" t="s">
        <v>68</v>
      </c>
      <c r="S101" s="3" t="s">
        <v>40</v>
      </c>
      <c r="T101" s="3" t="s">
        <v>69</v>
      </c>
      <c r="U101">
        <v>30</v>
      </c>
      <c r="V101" s="3" t="s">
        <v>42</v>
      </c>
      <c r="W101" s="3" t="s">
        <v>244</v>
      </c>
      <c r="X101" s="3" t="s">
        <v>43</v>
      </c>
    </row>
    <row r="102" spans="1:24" ht="16.5" x14ac:dyDescent="0.3">
      <c r="A102" s="3" t="s">
        <v>395</v>
      </c>
      <c r="B102" s="4">
        <v>44722</v>
      </c>
      <c r="C102" s="5">
        <v>0.4</v>
      </c>
      <c r="D102" s="5">
        <v>8.1018518518518516E-4</v>
      </c>
      <c r="E102" s="3" t="s">
        <v>34</v>
      </c>
      <c r="F102" s="3" t="s">
        <v>35</v>
      </c>
      <c r="G102">
        <v>41</v>
      </c>
      <c r="H102">
        <v>65</v>
      </c>
      <c r="I102">
        <v>53</v>
      </c>
      <c r="J102" s="3" t="s">
        <v>1812</v>
      </c>
      <c r="K102" s="3" t="s">
        <v>38</v>
      </c>
      <c r="L102">
        <v>9</v>
      </c>
      <c r="M102">
        <v>9</v>
      </c>
      <c r="N102">
        <v>9</v>
      </c>
      <c r="O102">
        <v>9</v>
      </c>
      <c r="P102">
        <v>7</v>
      </c>
      <c r="Q102">
        <v>4</v>
      </c>
      <c r="R102" s="3" t="s">
        <v>73</v>
      </c>
      <c r="S102" s="3" t="s">
        <v>74</v>
      </c>
      <c r="T102" s="3" t="s">
        <v>41</v>
      </c>
      <c r="U102">
        <v>25</v>
      </c>
      <c r="V102" s="3" t="s">
        <v>51</v>
      </c>
      <c r="W102" s="3" t="s">
        <v>241</v>
      </c>
      <c r="X102" s="3" t="s">
        <v>52</v>
      </c>
    </row>
    <row r="103" spans="1:24" ht="16.5" x14ac:dyDescent="0.3">
      <c r="A103" s="3" t="s">
        <v>398</v>
      </c>
      <c r="B103" s="4">
        <v>44722</v>
      </c>
      <c r="C103" s="5">
        <v>0.40069444444444446</v>
      </c>
      <c r="D103" s="5">
        <v>3.2407407407407406E-4</v>
      </c>
      <c r="E103" s="3" t="s">
        <v>34</v>
      </c>
      <c r="F103" s="3" t="s">
        <v>35</v>
      </c>
      <c r="G103">
        <v>66</v>
      </c>
      <c r="H103">
        <v>85</v>
      </c>
      <c r="I103">
        <v>76</v>
      </c>
      <c r="J103" s="3" t="s">
        <v>1812</v>
      </c>
      <c r="K103" s="3" t="s">
        <v>38</v>
      </c>
      <c r="L103">
        <v>6</v>
      </c>
      <c r="M103">
        <v>9</v>
      </c>
      <c r="N103">
        <v>7</v>
      </c>
      <c r="O103">
        <v>6</v>
      </c>
      <c r="P103">
        <v>7</v>
      </c>
      <c r="Q103">
        <v>7</v>
      </c>
      <c r="R103" s="3" t="s">
        <v>89</v>
      </c>
      <c r="S103" s="3" t="s">
        <v>74</v>
      </c>
      <c r="T103" s="3" t="s">
        <v>41</v>
      </c>
      <c r="U103">
        <v>28</v>
      </c>
      <c r="V103" s="3" t="s">
        <v>42</v>
      </c>
      <c r="W103" s="3" t="s">
        <v>244</v>
      </c>
      <c r="X103" s="3" t="s">
        <v>43</v>
      </c>
    </row>
    <row r="104" spans="1:24" ht="16.5" x14ac:dyDescent="0.3">
      <c r="A104" s="3" t="s">
        <v>402</v>
      </c>
      <c r="B104" s="4">
        <v>44722</v>
      </c>
      <c r="C104" s="5">
        <v>0.40138888888888891</v>
      </c>
      <c r="D104" s="5">
        <v>1.6435185185185185E-3</v>
      </c>
      <c r="E104" s="3" t="s">
        <v>1812</v>
      </c>
      <c r="F104" s="3" t="s">
        <v>35</v>
      </c>
      <c r="G104">
        <v>41</v>
      </c>
      <c r="H104">
        <v>65</v>
      </c>
      <c r="I104">
        <v>53</v>
      </c>
      <c r="J104" s="3" t="s">
        <v>1812</v>
      </c>
      <c r="K104" s="3" t="s">
        <v>38</v>
      </c>
      <c r="L104">
        <v>8</v>
      </c>
      <c r="M104">
        <v>8</v>
      </c>
      <c r="N104">
        <v>9</v>
      </c>
      <c r="O104">
        <v>9</v>
      </c>
      <c r="P104">
        <v>10</v>
      </c>
      <c r="Q104">
        <v>10</v>
      </c>
      <c r="R104" s="3" t="s">
        <v>68</v>
      </c>
      <c r="S104" s="3" t="s">
        <v>74</v>
      </c>
      <c r="T104" s="3" t="s">
        <v>41</v>
      </c>
      <c r="U104">
        <v>34</v>
      </c>
      <c r="V104" s="3" t="s">
        <v>113</v>
      </c>
      <c r="W104" s="3" t="s">
        <v>241</v>
      </c>
      <c r="X104" s="3" t="s">
        <v>43</v>
      </c>
    </row>
    <row r="105" spans="1:24" ht="16.5" x14ac:dyDescent="0.3">
      <c r="A105" s="3" t="s">
        <v>405</v>
      </c>
      <c r="B105" s="4">
        <v>44722</v>
      </c>
      <c r="C105" s="5">
        <v>0.40138888888888891</v>
      </c>
      <c r="D105" s="5">
        <v>2.2916666666666667E-3</v>
      </c>
      <c r="E105" s="3" t="s">
        <v>34</v>
      </c>
      <c r="F105" s="3" t="s">
        <v>35</v>
      </c>
      <c r="G105">
        <v>0</v>
      </c>
      <c r="H105">
        <v>40</v>
      </c>
      <c r="I105">
        <v>20</v>
      </c>
      <c r="J105" s="3" t="s">
        <v>107</v>
      </c>
      <c r="K105" s="3" t="s">
        <v>38</v>
      </c>
      <c r="L105">
        <v>8</v>
      </c>
      <c r="M105">
        <v>10</v>
      </c>
      <c r="N105">
        <v>9</v>
      </c>
      <c r="O105">
        <v>9</v>
      </c>
      <c r="P105">
        <v>10</v>
      </c>
      <c r="Q105">
        <v>8</v>
      </c>
      <c r="R105" s="3" t="s">
        <v>89</v>
      </c>
      <c r="S105" s="3" t="s">
        <v>74</v>
      </c>
      <c r="T105" s="3" t="s">
        <v>69</v>
      </c>
      <c r="U105">
        <v>28</v>
      </c>
      <c r="V105" s="3" t="s">
        <v>1812</v>
      </c>
      <c r="W105" s="3" t="s">
        <v>241</v>
      </c>
      <c r="X105" s="3" t="s">
        <v>95</v>
      </c>
    </row>
    <row r="106" spans="1:24" ht="16.5" x14ac:dyDescent="0.3">
      <c r="A106" s="3" t="s">
        <v>408</v>
      </c>
      <c r="B106" s="4">
        <v>44722</v>
      </c>
      <c r="C106" s="5">
        <v>0.40208333333333335</v>
      </c>
      <c r="D106" s="5">
        <v>1.3310185185185185E-3</v>
      </c>
      <c r="E106" s="3" t="s">
        <v>127</v>
      </c>
      <c r="F106" s="3" t="s">
        <v>47</v>
      </c>
      <c r="G106">
        <v>0</v>
      </c>
      <c r="H106">
        <v>40</v>
      </c>
      <c r="I106">
        <v>20</v>
      </c>
      <c r="J106" s="3" t="s">
        <v>1812</v>
      </c>
      <c r="K106" s="3" t="s">
        <v>380</v>
      </c>
      <c r="L106">
        <v>7</v>
      </c>
      <c r="M106">
        <v>9</v>
      </c>
      <c r="N106">
        <v>7</v>
      </c>
      <c r="O106">
        <v>8</v>
      </c>
      <c r="P106">
        <v>8</v>
      </c>
      <c r="Q106">
        <v>10</v>
      </c>
      <c r="R106" s="3" t="s">
        <v>89</v>
      </c>
      <c r="S106" s="3" t="s">
        <v>74</v>
      </c>
      <c r="T106" s="3" t="s">
        <v>41</v>
      </c>
      <c r="U106">
        <v>24</v>
      </c>
      <c r="V106" s="3" t="s">
        <v>1812</v>
      </c>
      <c r="W106" s="3" t="s">
        <v>241</v>
      </c>
      <c r="X106" s="3" t="s">
        <v>52</v>
      </c>
    </row>
    <row r="107" spans="1:24" ht="16.5" x14ac:dyDescent="0.3">
      <c r="A107" s="3" t="s">
        <v>413</v>
      </c>
      <c r="B107" s="4">
        <v>44722</v>
      </c>
      <c r="C107" s="5">
        <v>0.40208333333333335</v>
      </c>
      <c r="D107" s="5">
        <v>8.6805555555555551E-4</v>
      </c>
      <c r="E107" s="3" t="s">
        <v>127</v>
      </c>
      <c r="F107" s="3" t="s">
        <v>35</v>
      </c>
      <c r="G107">
        <v>0</v>
      </c>
      <c r="H107">
        <v>40</v>
      </c>
      <c r="I107">
        <v>20</v>
      </c>
      <c r="J107" s="3" t="s">
        <v>37</v>
      </c>
      <c r="K107" s="3" t="s">
        <v>38</v>
      </c>
      <c r="L107">
        <v>3</v>
      </c>
      <c r="M107">
        <v>7</v>
      </c>
      <c r="N107">
        <v>7</v>
      </c>
      <c r="O107">
        <v>7</v>
      </c>
      <c r="P107">
        <v>1</v>
      </c>
      <c r="Q107">
        <v>2</v>
      </c>
      <c r="R107" s="3" t="s">
        <v>73</v>
      </c>
      <c r="S107" s="3" t="s">
        <v>74</v>
      </c>
      <c r="T107" s="3" t="s">
        <v>41</v>
      </c>
      <c r="U107">
        <v>31</v>
      </c>
      <c r="V107" s="3" t="s">
        <v>42</v>
      </c>
      <c r="W107" s="3" t="s">
        <v>244</v>
      </c>
      <c r="X107" s="3" t="s">
        <v>62</v>
      </c>
    </row>
    <row r="108" spans="1:24" ht="16.5" x14ac:dyDescent="0.3">
      <c r="A108" s="3" t="s">
        <v>414</v>
      </c>
      <c r="B108" s="4">
        <v>44722</v>
      </c>
      <c r="C108" s="5">
        <v>0.40277777777777779</v>
      </c>
      <c r="D108" s="5">
        <v>1.4699074074074074E-3</v>
      </c>
      <c r="E108" s="3" t="s">
        <v>34</v>
      </c>
      <c r="F108" s="3" t="s">
        <v>35</v>
      </c>
      <c r="G108">
        <v>41</v>
      </c>
      <c r="H108">
        <v>65</v>
      </c>
      <c r="I108">
        <v>53</v>
      </c>
      <c r="J108" s="3" t="s">
        <v>1812</v>
      </c>
      <c r="K108" s="3" t="s">
        <v>380</v>
      </c>
      <c r="L108">
        <v>3</v>
      </c>
      <c r="M108">
        <v>6</v>
      </c>
      <c r="N108">
        <v>6</v>
      </c>
      <c r="O108">
        <v>6</v>
      </c>
      <c r="P108">
        <v>4</v>
      </c>
      <c r="Q108">
        <v>4</v>
      </c>
      <c r="R108" s="3" t="s">
        <v>59</v>
      </c>
      <c r="S108" s="3" t="s">
        <v>74</v>
      </c>
      <c r="T108" s="3" t="s">
        <v>41</v>
      </c>
      <c r="U108">
        <v>25</v>
      </c>
      <c r="V108" s="3" t="s">
        <v>51</v>
      </c>
      <c r="W108" s="3" t="s">
        <v>241</v>
      </c>
      <c r="X108" s="3" t="s">
        <v>52</v>
      </c>
    </row>
    <row r="109" spans="1:24" ht="16.5" x14ac:dyDescent="0.3">
      <c r="A109" s="3" t="s">
        <v>418</v>
      </c>
      <c r="B109" s="4">
        <v>44722</v>
      </c>
      <c r="C109" s="5">
        <v>0.40277777777777779</v>
      </c>
      <c r="D109" s="5">
        <v>7.5231481481481482E-4</v>
      </c>
      <c r="E109" s="3" t="s">
        <v>34</v>
      </c>
      <c r="F109" s="3" t="s">
        <v>35</v>
      </c>
      <c r="G109">
        <v>106</v>
      </c>
      <c r="H109">
        <v>125</v>
      </c>
      <c r="I109">
        <v>116</v>
      </c>
      <c r="J109" s="3" t="s">
        <v>49</v>
      </c>
      <c r="K109" s="3" t="s">
        <v>38</v>
      </c>
      <c r="L109">
        <v>5</v>
      </c>
      <c r="M109">
        <v>1</v>
      </c>
      <c r="N109">
        <v>4</v>
      </c>
      <c r="O109">
        <v>3</v>
      </c>
      <c r="P109">
        <v>3</v>
      </c>
      <c r="Q109">
        <v>4</v>
      </c>
      <c r="R109" s="3" t="s">
        <v>59</v>
      </c>
      <c r="S109" s="3" t="s">
        <v>74</v>
      </c>
      <c r="T109" s="3" t="s">
        <v>69</v>
      </c>
      <c r="U109">
        <v>38</v>
      </c>
      <c r="V109" s="3" t="s">
        <v>42</v>
      </c>
      <c r="W109" s="3" t="s">
        <v>241</v>
      </c>
      <c r="X109" s="3" t="s">
        <v>43</v>
      </c>
    </row>
    <row r="110" spans="1:24" ht="16.5" x14ac:dyDescent="0.3">
      <c r="A110" s="3" t="s">
        <v>419</v>
      </c>
      <c r="B110" s="4">
        <v>44722</v>
      </c>
      <c r="C110" s="5">
        <v>0.40277777777777779</v>
      </c>
      <c r="D110" s="5">
        <v>1.0648148148148149E-3</v>
      </c>
      <c r="E110" s="3" t="s">
        <v>34</v>
      </c>
      <c r="F110" s="3" t="s">
        <v>47</v>
      </c>
      <c r="G110">
        <v>41</v>
      </c>
      <c r="H110">
        <v>65</v>
      </c>
      <c r="I110">
        <v>53</v>
      </c>
      <c r="J110" s="3" t="s">
        <v>49</v>
      </c>
      <c r="K110" s="3" t="s">
        <v>38</v>
      </c>
      <c r="L110">
        <v>5</v>
      </c>
      <c r="M110">
        <v>5</v>
      </c>
      <c r="N110">
        <v>5</v>
      </c>
      <c r="O110">
        <v>5</v>
      </c>
      <c r="P110">
        <v>4</v>
      </c>
      <c r="Q110">
        <v>5</v>
      </c>
      <c r="R110" s="3" t="s">
        <v>89</v>
      </c>
      <c r="S110" s="3" t="s">
        <v>118</v>
      </c>
      <c r="T110" s="3" t="s">
        <v>41</v>
      </c>
      <c r="U110">
        <v>30</v>
      </c>
      <c r="V110" s="3" t="s">
        <v>1812</v>
      </c>
      <c r="W110" s="3" t="s">
        <v>241</v>
      </c>
      <c r="X110" s="3" t="s">
        <v>95</v>
      </c>
    </row>
    <row r="111" spans="1:24" ht="16.5" x14ac:dyDescent="0.3">
      <c r="A111" s="3" t="s">
        <v>420</v>
      </c>
      <c r="B111" s="4">
        <v>44722</v>
      </c>
      <c r="C111" s="5">
        <v>0.40277777777777779</v>
      </c>
      <c r="D111" s="5">
        <v>1.0648148148148149E-3</v>
      </c>
      <c r="E111" s="3" t="s">
        <v>34</v>
      </c>
      <c r="F111" s="3" t="s">
        <v>35</v>
      </c>
      <c r="G111">
        <v>0</v>
      </c>
      <c r="H111">
        <v>40</v>
      </c>
      <c r="I111">
        <v>20</v>
      </c>
      <c r="J111" s="3" t="s">
        <v>107</v>
      </c>
      <c r="K111" s="3" t="s">
        <v>261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5</v>
      </c>
      <c r="R111" s="3" t="s">
        <v>89</v>
      </c>
      <c r="S111" s="3" t="s">
        <v>60</v>
      </c>
      <c r="T111" s="3" t="s">
        <v>41</v>
      </c>
      <c r="U111">
        <v>25</v>
      </c>
      <c r="V111" s="3" t="s">
        <v>151</v>
      </c>
      <c r="W111" s="3" t="s">
        <v>241</v>
      </c>
      <c r="X111" s="3" t="s">
        <v>52</v>
      </c>
    </row>
    <row r="112" spans="1:24" ht="16.5" x14ac:dyDescent="0.3">
      <c r="A112" s="3" t="s">
        <v>421</v>
      </c>
      <c r="B112" s="4">
        <v>44722</v>
      </c>
      <c r="C112" s="5">
        <v>0.40347222222222223</v>
      </c>
      <c r="D112" s="5">
        <v>7.8703703703703705E-4</v>
      </c>
      <c r="E112" s="3" t="s">
        <v>34</v>
      </c>
      <c r="F112" s="3" t="s">
        <v>35</v>
      </c>
      <c r="G112">
        <v>0</v>
      </c>
      <c r="H112">
        <v>40</v>
      </c>
      <c r="I112">
        <v>20</v>
      </c>
      <c r="J112" s="3" t="s">
        <v>107</v>
      </c>
      <c r="K112" s="3" t="s">
        <v>38</v>
      </c>
      <c r="L112">
        <v>1</v>
      </c>
      <c r="M112">
        <v>2</v>
      </c>
      <c r="N112">
        <v>1</v>
      </c>
      <c r="O112">
        <v>5</v>
      </c>
      <c r="P112">
        <v>6</v>
      </c>
      <c r="Q112">
        <v>6</v>
      </c>
      <c r="R112" s="3" t="s">
        <v>89</v>
      </c>
      <c r="S112" s="3" t="s">
        <v>74</v>
      </c>
      <c r="T112" s="3" t="s">
        <v>69</v>
      </c>
      <c r="U112">
        <v>29</v>
      </c>
      <c r="V112" s="3" t="s">
        <v>1812</v>
      </c>
      <c r="W112" s="3" t="s">
        <v>241</v>
      </c>
      <c r="X112" s="3" t="s">
        <v>62</v>
      </c>
    </row>
    <row r="113" spans="1:24" ht="16.5" x14ac:dyDescent="0.3">
      <c r="A113" s="3" t="s">
        <v>424</v>
      </c>
      <c r="B113" s="4">
        <v>44722</v>
      </c>
      <c r="C113" s="5">
        <v>0.40555555555555556</v>
      </c>
      <c r="D113" s="5">
        <v>3.0902777777777777E-3</v>
      </c>
      <c r="E113" s="3" t="s">
        <v>81</v>
      </c>
      <c r="F113" s="3" t="s">
        <v>35</v>
      </c>
      <c r="G113">
        <v>150</v>
      </c>
      <c r="H113">
        <v>225</v>
      </c>
      <c r="I113">
        <v>188</v>
      </c>
      <c r="J113" s="3" t="s">
        <v>49</v>
      </c>
      <c r="K113" s="3" t="s">
        <v>38</v>
      </c>
      <c r="L113">
        <v>7</v>
      </c>
      <c r="M113">
        <v>5</v>
      </c>
      <c r="N113">
        <v>3</v>
      </c>
      <c r="O113">
        <v>6</v>
      </c>
      <c r="P113">
        <v>4</v>
      </c>
      <c r="Q113">
        <v>4</v>
      </c>
      <c r="R113" s="3" t="s">
        <v>73</v>
      </c>
      <c r="S113" s="3" t="s">
        <v>60</v>
      </c>
      <c r="T113" s="3" t="s">
        <v>41</v>
      </c>
      <c r="U113">
        <v>21</v>
      </c>
      <c r="V113" s="3" t="s">
        <v>1812</v>
      </c>
      <c r="W113" s="3" t="s">
        <v>244</v>
      </c>
      <c r="X113" s="3" t="s">
        <v>43</v>
      </c>
    </row>
    <row r="114" spans="1:24" ht="16.5" x14ac:dyDescent="0.3">
      <c r="A114" s="3" t="s">
        <v>428</v>
      </c>
      <c r="B114" s="4">
        <v>44722</v>
      </c>
      <c r="C114" s="5">
        <v>0.40555555555555556</v>
      </c>
      <c r="D114" s="5">
        <v>1.3888888888888889E-3</v>
      </c>
      <c r="E114" s="3" t="s">
        <v>34</v>
      </c>
      <c r="F114" s="3" t="s">
        <v>35</v>
      </c>
      <c r="G114">
        <v>66</v>
      </c>
      <c r="H114">
        <v>85</v>
      </c>
      <c r="I114">
        <v>76</v>
      </c>
      <c r="J114" s="3" t="s">
        <v>1812</v>
      </c>
      <c r="K114" s="3" t="s">
        <v>380</v>
      </c>
      <c r="L114">
        <v>5</v>
      </c>
      <c r="M114">
        <v>8</v>
      </c>
      <c r="N114">
        <v>8</v>
      </c>
      <c r="O114">
        <v>7</v>
      </c>
      <c r="P114">
        <v>6</v>
      </c>
      <c r="Q114">
        <v>7</v>
      </c>
      <c r="R114" s="3" t="s">
        <v>68</v>
      </c>
      <c r="S114" s="3" t="s">
        <v>40</v>
      </c>
      <c r="T114" s="3" t="s">
        <v>69</v>
      </c>
      <c r="U114">
        <v>39</v>
      </c>
      <c r="V114" s="3" t="s">
        <v>42</v>
      </c>
      <c r="W114" s="3" t="s">
        <v>241</v>
      </c>
      <c r="X114" s="3" t="s">
        <v>52</v>
      </c>
    </row>
    <row r="115" spans="1:24" ht="16.5" x14ac:dyDescent="0.3">
      <c r="A115" s="3" t="s">
        <v>431</v>
      </c>
      <c r="B115" s="4">
        <v>44722</v>
      </c>
      <c r="C115" s="5">
        <v>0.40625</v>
      </c>
      <c r="D115" s="5">
        <v>9.1435185185185185E-4</v>
      </c>
      <c r="E115" s="3" t="s">
        <v>127</v>
      </c>
      <c r="F115" s="3" t="s">
        <v>47</v>
      </c>
      <c r="G115">
        <v>0</v>
      </c>
      <c r="H115">
        <v>40</v>
      </c>
      <c r="I115">
        <v>20</v>
      </c>
      <c r="J115" s="3" t="s">
        <v>1812</v>
      </c>
      <c r="K115" s="3" t="s">
        <v>38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5</v>
      </c>
      <c r="R115" s="3" t="s">
        <v>89</v>
      </c>
      <c r="S115" s="3" t="s">
        <v>74</v>
      </c>
      <c r="T115" s="3" t="s">
        <v>41</v>
      </c>
      <c r="U115">
        <v>25</v>
      </c>
      <c r="V115" s="3" t="s">
        <v>1812</v>
      </c>
      <c r="W115" s="3" t="s">
        <v>241</v>
      </c>
      <c r="X115" s="3" t="s">
        <v>43</v>
      </c>
    </row>
    <row r="116" spans="1:24" ht="16.5" x14ac:dyDescent="0.3">
      <c r="A116" s="3" t="s">
        <v>434</v>
      </c>
      <c r="B116" s="4">
        <v>44722</v>
      </c>
      <c r="C116" s="5">
        <v>0.40625</v>
      </c>
      <c r="D116" s="5">
        <v>1.8055555555555555E-3</v>
      </c>
      <c r="E116" s="3" t="s">
        <v>1812</v>
      </c>
      <c r="F116" s="3" t="s">
        <v>35</v>
      </c>
      <c r="G116">
        <v>86</v>
      </c>
      <c r="H116">
        <v>105</v>
      </c>
      <c r="I116">
        <v>96</v>
      </c>
      <c r="J116" s="3" t="s">
        <v>49</v>
      </c>
      <c r="K116" s="3" t="s">
        <v>380</v>
      </c>
      <c r="L116">
        <v>7</v>
      </c>
      <c r="M116">
        <v>9</v>
      </c>
      <c r="N116">
        <v>10</v>
      </c>
      <c r="O116">
        <v>6</v>
      </c>
      <c r="P116">
        <v>4</v>
      </c>
      <c r="Q116">
        <v>4</v>
      </c>
      <c r="R116" s="3" t="s">
        <v>89</v>
      </c>
      <c r="S116" s="3" t="s">
        <v>1812</v>
      </c>
      <c r="T116" s="3" t="s">
        <v>69</v>
      </c>
      <c r="U116">
        <v>42</v>
      </c>
      <c r="V116" s="3" t="s">
        <v>42</v>
      </c>
      <c r="W116" s="3" t="s">
        <v>244</v>
      </c>
      <c r="X116" s="3" t="s">
        <v>95</v>
      </c>
    </row>
    <row r="117" spans="1:24" ht="16.5" x14ac:dyDescent="0.3">
      <c r="A117" s="3" t="s">
        <v>438</v>
      </c>
      <c r="B117" s="4">
        <v>44722</v>
      </c>
      <c r="C117" s="5">
        <v>0.40694444444444444</v>
      </c>
      <c r="D117" s="5">
        <v>5.5555555555555556E-4</v>
      </c>
      <c r="E117" s="3" t="s">
        <v>34</v>
      </c>
      <c r="F117" s="3" t="s">
        <v>47</v>
      </c>
      <c r="G117">
        <v>41</v>
      </c>
      <c r="H117">
        <v>65</v>
      </c>
      <c r="I117">
        <v>53</v>
      </c>
      <c r="J117" s="3" t="s">
        <v>107</v>
      </c>
      <c r="K117" s="3" t="s">
        <v>50</v>
      </c>
      <c r="L117">
        <v>10</v>
      </c>
      <c r="M117">
        <v>8</v>
      </c>
      <c r="N117">
        <v>9</v>
      </c>
      <c r="O117">
        <v>10</v>
      </c>
      <c r="P117">
        <v>10</v>
      </c>
      <c r="Q117">
        <v>10</v>
      </c>
      <c r="R117" s="3" t="s">
        <v>59</v>
      </c>
      <c r="S117" s="3" t="s">
        <v>74</v>
      </c>
      <c r="T117" s="3" t="s">
        <v>41</v>
      </c>
      <c r="U117">
        <v>25</v>
      </c>
      <c r="V117" s="3" t="s">
        <v>42</v>
      </c>
      <c r="W117" s="3" t="s">
        <v>241</v>
      </c>
      <c r="X117" s="3" t="s">
        <v>43</v>
      </c>
    </row>
    <row r="118" spans="1:24" ht="16.5" x14ac:dyDescent="0.3">
      <c r="A118" s="3" t="s">
        <v>441</v>
      </c>
      <c r="B118" s="4">
        <v>44722</v>
      </c>
      <c r="C118" s="5">
        <v>0.40763888888888888</v>
      </c>
      <c r="D118" s="5">
        <v>9.2592592592592596E-4</v>
      </c>
      <c r="E118" s="3" t="s">
        <v>81</v>
      </c>
      <c r="F118" s="3" t="s">
        <v>47</v>
      </c>
      <c r="G118">
        <v>86</v>
      </c>
      <c r="H118">
        <v>105</v>
      </c>
      <c r="I118">
        <v>96</v>
      </c>
      <c r="J118" s="3" t="s">
        <v>49</v>
      </c>
      <c r="K118" s="3" t="s">
        <v>38</v>
      </c>
      <c r="L118">
        <v>8</v>
      </c>
      <c r="M118">
        <v>7</v>
      </c>
      <c r="N118">
        <v>6</v>
      </c>
      <c r="O118">
        <v>6</v>
      </c>
      <c r="P118">
        <v>5</v>
      </c>
      <c r="Q118">
        <v>9</v>
      </c>
      <c r="R118" s="3" t="s">
        <v>89</v>
      </c>
      <c r="S118" s="3" t="s">
        <v>74</v>
      </c>
      <c r="T118" s="3" t="s">
        <v>41</v>
      </c>
      <c r="U118">
        <v>22</v>
      </c>
      <c r="V118" s="3" t="s">
        <v>42</v>
      </c>
      <c r="W118" s="3" t="s">
        <v>241</v>
      </c>
      <c r="X118" s="3" t="s">
        <v>43</v>
      </c>
    </row>
    <row r="119" spans="1:24" ht="16.5" x14ac:dyDescent="0.3">
      <c r="A119" s="3" t="s">
        <v>443</v>
      </c>
      <c r="B119" s="4">
        <v>44722</v>
      </c>
      <c r="C119" s="5">
        <v>0.40763888888888888</v>
      </c>
      <c r="D119" s="5">
        <v>1.4351851851851852E-3</v>
      </c>
      <c r="E119" s="3" t="s">
        <v>34</v>
      </c>
      <c r="F119" s="3" t="s">
        <v>47</v>
      </c>
      <c r="G119">
        <v>0</v>
      </c>
      <c r="H119">
        <v>40</v>
      </c>
      <c r="I119">
        <v>20</v>
      </c>
      <c r="J119" s="3" t="s">
        <v>1812</v>
      </c>
      <c r="K119" s="3" t="s">
        <v>38</v>
      </c>
      <c r="L119">
        <v>1</v>
      </c>
      <c r="M119">
        <v>4</v>
      </c>
      <c r="N119">
        <v>4</v>
      </c>
      <c r="O119">
        <v>3</v>
      </c>
      <c r="P119">
        <v>0</v>
      </c>
      <c r="Q119">
        <v>5</v>
      </c>
      <c r="R119" s="3" t="s">
        <v>59</v>
      </c>
      <c r="S119" s="3" t="s">
        <v>74</v>
      </c>
      <c r="T119" s="3" t="s">
        <v>41</v>
      </c>
      <c r="U119">
        <v>23</v>
      </c>
      <c r="V119" s="3" t="s">
        <v>1812</v>
      </c>
      <c r="W119" s="3" t="s">
        <v>231</v>
      </c>
      <c r="X119" s="3" t="s">
        <v>95</v>
      </c>
    </row>
    <row r="120" spans="1:24" ht="16.5" x14ac:dyDescent="0.3">
      <c r="A120" s="3" t="s">
        <v>445</v>
      </c>
      <c r="B120" s="4">
        <v>44722</v>
      </c>
      <c r="C120" s="5">
        <v>0.40833333333333333</v>
      </c>
      <c r="D120" s="5">
        <v>1.8055555555555555E-3</v>
      </c>
      <c r="E120" s="3" t="s">
        <v>56</v>
      </c>
      <c r="F120" s="3" t="s">
        <v>35</v>
      </c>
      <c r="G120">
        <v>41</v>
      </c>
      <c r="H120">
        <v>65</v>
      </c>
      <c r="I120">
        <v>53</v>
      </c>
      <c r="J120" s="3" t="s">
        <v>1812</v>
      </c>
      <c r="K120" s="3" t="s">
        <v>208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  <c r="R120" s="3" t="s">
        <v>73</v>
      </c>
      <c r="S120" s="3" t="s">
        <v>118</v>
      </c>
      <c r="T120" s="3" t="s">
        <v>41</v>
      </c>
      <c r="U120">
        <v>25</v>
      </c>
      <c r="V120" s="3" t="s">
        <v>1812</v>
      </c>
      <c r="W120" s="3" t="s">
        <v>231</v>
      </c>
      <c r="X120" s="3" t="s">
        <v>1812</v>
      </c>
    </row>
    <row r="121" spans="1:24" ht="16.5" x14ac:dyDescent="0.3">
      <c r="A121" s="3" t="s">
        <v>450</v>
      </c>
      <c r="B121" s="4">
        <v>44722</v>
      </c>
      <c r="C121" s="5">
        <v>0.40833333333333333</v>
      </c>
      <c r="D121" s="5">
        <v>7.5231481481481482E-4</v>
      </c>
      <c r="E121" s="3" t="s">
        <v>56</v>
      </c>
      <c r="F121" s="3" t="s">
        <v>35</v>
      </c>
      <c r="G121">
        <v>66</v>
      </c>
      <c r="H121">
        <v>85</v>
      </c>
      <c r="I121">
        <v>76</v>
      </c>
      <c r="J121" s="3" t="s">
        <v>1812</v>
      </c>
      <c r="K121" s="3" t="s">
        <v>38</v>
      </c>
      <c r="L121">
        <v>5</v>
      </c>
      <c r="M121">
        <v>7</v>
      </c>
      <c r="N121">
        <v>7</v>
      </c>
      <c r="O121">
        <v>6</v>
      </c>
      <c r="P121">
        <v>6</v>
      </c>
      <c r="Q121">
        <v>7</v>
      </c>
      <c r="R121" s="3" t="s">
        <v>89</v>
      </c>
      <c r="S121" s="3" t="s">
        <v>74</v>
      </c>
      <c r="T121" s="3" t="s">
        <v>41</v>
      </c>
      <c r="U121">
        <v>45</v>
      </c>
      <c r="V121" s="3" t="s">
        <v>51</v>
      </c>
      <c r="W121" s="3" t="s">
        <v>244</v>
      </c>
      <c r="X121" s="3" t="s">
        <v>43</v>
      </c>
    </row>
    <row r="122" spans="1:24" ht="16.5" x14ac:dyDescent="0.3">
      <c r="A122" s="3" t="s">
        <v>452</v>
      </c>
      <c r="B122" s="4">
        <v>44722</v>
      </c>
      <c r="C122" s="5">
        <v>0.40902777777777777</v>
      </c>
      <c r="D122" s="5">
        <v>1.0300925925925926E-3</v>
      </c>
      <c r="E122" s="3" t="s">
        <v>34</v>
      </c>
      <c r="F122" s="3" t="s">
        <v>35</v>
      </c>
      <c r="G122">
        <v>66</v>
      </c>
      <c r="H122">
        <v>85</v>
      </c>
      <c r="I122">
        <v>76</v>
      </c>
      <c r="J122" s="3" t="s">
        <v>37</v>
      </c>
      <c r="K122" s="3" t="s">
        <v>380</v>
      </c>
      <c r="L122">
        <v>7</v>
      </c>
      <c r="M122">
        <v>3</v>
      </c>
      <c r="N122">
        <v>8</v>
      </c>
      <c r="O122">
        <v>6</v>
      </c>
      <c r="P122">
        <v>8</v>
      </c>
      <c r="Q122">
        <v>8</v>
      </c>
      <c r="R122" s="3" t="s">
        <v>59</v>
      </c>
      <c r="S122" s="3" t="s">
        <v>60</v>
      </c>
      <c r="T122" s="3" t="s">
        <v>41</v>
      </c>
      <c r="U122">
        <v>24</v>
      </c>
      <c r="V122" s="3" t="s">
        <v>42</v>
      </c>
      <c r="W122" s="3" t="s">
        <v>241</v>
      </c>
      <c r="X122" s="3" t="s">
        <v>43</v>
      </c>
    </row>
    <row r="123" spans="1:24" ht="16.5" x14ac:dyDescent="0.3">
      <c r="A123" s="3" t="s">
        <v>455</v>
      </c>
      <c r="B123" s="4">
        <v>44722</v>
      </c>
      <c r="C123" s="5">
        <v>0.40902777777777777</v>
      </c>
      <c r="D123" s="5">
        <v>2.7430555555555554E-3</v>
      </c>
      <c r="E123" s="3" t="s">
        <v>127</v>
      </c>
      <c r="F123" s="3" t="s">
        <v>47</v>
      </c>
      <c r="G123">
        <v>0</v>
      </c>
      <c r="H123">
        <v>40</v>
      </c>
      <c r="I123">
        <v>20</v>
      </c>
      <c r="J123" s="3" t="s">
        <v>1812</v>
      </c>
      <c r="K123" s="3" t="s">
        <v>50</v>
      </c>
      <c r="L123">
        <v>1</v>
      </c>
      <c r="M123">
        <v>9</v>
      </c>
      <c r="N123">
        <v>6</v>
      </c>
      <c r="O123">
        <v>0</v>
      </c>
      <c r="P123">
        <v>0</v>
      </c>
      <c r="Q123">
        <v>0</v>
      </c>
      <c r="R123" s="3" t="s">
        <v>73</v>
      </c>
      <c r="S123" s="3" t="s">
        <v>74</v>
      </c>
      <c r="T123" s="3" t="s">
        <v>41</v>
      </c>
      <c r="U123">
        <v>25</v>
      </c>
      <c r="V123" s="3" t="s">
        <v>42</v>
      </c>
      <c r="W123" s="3" t="s">
        <v>1811</v>
      </c>
      <c r="X123" s="3" t="s">
        <v>62</v>
      </c>
    </row>
    <row r="124" spans="1:24" ht="16.5" x14ac:dyDescent="0.3">
      <c r="A124" s="3" t="s">
        <v>458</v>
      </c>
      <c r="B124" s="4">
        <v>44722</v>
      </c>
      <c r="C124" s="5">
        <v>0.41041666666666665</v>
      </c>
      <c r="D124" s="5">
        <v>1.1111111111111111E-3</v>
      </c>
      <c r="E124" s="3" t="s">
        <v>34</v>
      </c>
      <c r="F124" s="3" t="s">
        <v>35</v>
      </c>
      <c r="G124">
        <v>66</v>
      </c>
      <c r="H124">
        <v>85</v>
      </c>
      <c r="I124">
        <v>76</v>
      </c>
      <c r="J124" s="3" t="s">
        <v>1812</v>
      </c>
      <c r="K124" s="3" t="s">
        <v>38</v>
      </c>
      <c r="L124">
        <v>9</v>
      </c>
      <c r="M124">
        <v>8</v>
      </c>
      <c r="N124">
        <v>9</v>
      </c>
      <c r="O124">
        <v>9</v>
      </c>
      <c r="P124">
        <v>8</v>
      </c>
      <c r="Q124">
        <v>8</v>
      </c>
      <c r="R124" s="3" t="s">
        <v>73</v>
      </c>
      <c r="S124" s="3" t="s">
        <v>60</v>
      </c>
      <c r="T124" s="3" t="s">
        <v>41</v>
      </c>
      <c r="U124">
        <v>26</v>
      </c>
      <c r="V124" s="3" t="s">
        <v>42</v>
      </c>
      <c r="W124" s="3" t="s">
        <v>241</v>
      </c>
      <c r="X124" s="3" t="s">
        <v>43</v>
      </c>
    </row>
    <row r="125" spans="1:24" ht="16.5" x14ac:dyDescent="0.3">
      <c r="A125" s="3" t="s">
        <v>460</v>
      </c>
      <c r="B125" s="4">
        <v>44722</v>
      </c>
      <c r="C125" s="5">
        <v>0.41249999999999998</v>
      </c>
      <c r="D125" s="5">
        <v>1.1689814814814816E-3</v>
      </c>
      <c r="E125" s="3" t="s">
        <v>34</v>
      </c>
      <c r="F125" s="3" t="s">
        <v>47</v>
      </c>
      <c r="G125">
        <v>41</v>
      </c>
      <c r="H125">
        <v>65</v>
      </c>
      <c r="I125">
        <v>53</v>
      </c>
      <c r="J125" s="3" t="s">
        <v>107</v>
      </c>
      <c r="K125" s="3" t="s">
        <v>50</v>
      </c>
      <c r="L125">
        <v>4</v>
      </c>
      <c r="M125">
        <v>7</v>
      </c>
      <c r="N125">
        <v>8</v>
      </c>
      <c r="O125">
        <v>8</v>
      </c>
      <c r="P125">
        <v>5</v>
      </c>
      <c r="Q125">
        <v>7</v>
      </c>
      <c r="R125" s="3" t="s">
        <v>59</v>
      </c>
      <c r="S125" s="3" t="s">
        <v>74</v>
      </c>
      <c r="T125" s="3" t="s">
        <v>41</v>
      </c>
      <c r="U125">
        <v>23</v>
      </c>
      <c r="V125" s="3" t="s">
        <v>51</v>
      </c>
      <c r="W125" s="3" t="s">
        <v>241</v>
      </c>
      <c r="X125" s="3" t="s">
        <v>52</v>
      </c>
    </row>
    <row r="126" spans="1:24" ht="16.5" x14ac:dyDescent="0.3">
      <c r="A126" s="3" t="s">
        <v>462</v>
      </c>
      <c r="B126" s="4">
        <v>44722</v>
      </c>
      <c r="C126" s="5">
        <v>0.41319444444444442</v>
      </c>
      <c r="D126" s="5">
        <v>1.1226851851851851E-3</v>
      </c>
      <c r="E126" s="3" t="s">
        <v>127</v>
      </c>
      <c r="F126" s="3" t="s">
        <v>35</v>
      </c>
      <c r="G126">
        <v>0</v>
      </c>
      <c r="H126">
        <v>40</v>
      </c>
      <c r="I126">
        <v>20</v>
      </c>
      <c r="J126" s="3" t="s">
        <v>1812</v>
      </c>
      <c r="K126" s="3" t="s">
        <v>38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3</v>
      </c>
      <c r="R126" s="3" t="s">
        <v>73</v>
      </c>
      <c r="S126" s="3" t="s">
        <v>40</v>
      </c>
      <c r="T126" s="3" t="s">
        <v>69</v>
      </c>
      <c r="U126">
        <v>42</v>
      </c>
      <c r="V126" s="3" t="s">
        <v>113</v>
      </c>
      <c r="W126" s="3" t="s">
        <v>244</v>
      </c>
      <c r="X126" s="3" t="s">
        <v>43</v>
      </c>
    </row>
    <row r="127" spans="1:24" ht="16.5" x14ac:dyDescent="0.3">
      <c r="A127" s="3" t="s">
        <v>465</v>
      </c>
      <c r="B127" s="4">
        <v>44722</v>
      </c>
      <c r="C127" s="5">
        <v>0.41388888888888886</v>
      </c>
      <c r="D127" s="5">
        <v>1.0416666666666667E-3</v>
      </c>
      <c r="E127" s="3" t="s">
        <v>1812</v>
      </c>
      <c r="F127" s="3" t="s">
        <v>35</v>
      </c>
      <c r="G127">
        <v>41</v>
      </c>
      <c r="H127">
        <v>65</v>
      </c>
      <c r="I127">
        <v>53</v>
      </c>
      <c r="J127" s="3" t="s">
        <v>112</v>
      </c>
      <c r="K127" s="3" t="s">
        <v>380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0</v>
      </c>
      <c r="R127" s="3" t="s">
        <v>39</v>
      </c>
      <c r="S127" s="3" t="s">
        <v>60</v>
      </c>
      <c r="T127" s="3" t="s">
        <v>69</v>
      </c>
      <c r="U127">
        <v>42</v>
      </c>
      <c r="V127" s="3" t="s">
        <v>42</v>
      </c>
      <c r="W127" s="3" t="s">
        <v>241</v>
      </c>
      <c r="X127" s="3" t="s">
        <v>62</v>
      </c>
    </row>
    <row r="128" spans="1:24" ht="16.5" x14ac:dyDescent="0.3">
      <c r="A128" s="3" t="s">
        <v>469</v>
      </c>
      <c r="B128" s="4">
        <v>44722</v>
      </c>
      <c r="C128" s="5">
        <v>0.41458333333333336</v>
      </c>
      <c r="D128" s="5">
        <v>9.9537037037037042E-4</v>
      </c>
      <c r="E128" s="3" t="s">
        <v>1812</v>
      </c>
      <c r="F128" s="3" t="s">
        <v>47</v>
      </c>
      <c r="G128">
        <v>0</v>
      </c>
      <c r="H128">
        <v>40</v>
      </c>
      <c r="I128">
        <v>20</v>
      </c>
      <c r="J128" s="3" t="s">
        <v>107</v>
      </c>
      <c r="K128" s="3" t="s">
        <v>38</v>
      </c>
      <c r="L128">
        <v>0</v>
      </c>
      <c r="M128">
        <v>6</v>
      </c>
      <c r="N128">
        <v>5</v>
      </c>
      <c r="O128">
        <v>5</v>
      </c>
      <c r="P128">
        <v>3</v>
      </c>
      <c r="Q128">
        <v>1</v>
      </c>
      <c r="R128" s="3" t="s">
        <v>89</v>
      </c>
      <c r="S128" s="3" t="s">
        <v>74</v>
      </c>
      <c r="T128" s="3" t="s">
        <v>41</v>
      </c>
      <c r="U128">
        <v>25</v>
      </c>
      <c r="V128" s="3" t="s">
        <v>151</v>
      </c>
      <c r="W128" s="3" t="s">
        <v>244</v>
      </c>
      <c r="X128" s="3" t="s">
        <v>52</v>
      </c>
    </row>
    <row r="129" spans="1:24" ht="16.5" x14ac:dyDescent="0.3">
      <c r="A129" s="3" t="s">
        <v>472</v>
      </c>
      <c r="B129" s="4">
        <v>44722</v>
      </c>
      <c r="C129" s="5">
        <v>0.4152777777777778</v>
      </c>
      <c r="D129" s="5">
        <v>1.6666666666666668E-3</v>
      </c>
      <c r="E129" s="3" t="s">
        <v>34</v>
      </c>
      <c r="F129" s="3" t="s">
        <v>35</v>
      </c>
      <c r="G129">
        <v>86</v>
      </c>
      <c r="H129">
        <v>105</v>
      </c>
      <c r="I129">
        <v>96</v>
      </c>
      <c r="J129" s="3" t="s">
        <v>107</v>
      </c>
      <c r="K129" s="3" t="s">
        <v>50</v>
      </c>
      <c r="L129">
        <v>8</v>
      </c>
      <c r="M129">
        <v>10</v>
      </c>
      <c r="N129">
        <v>10</v>
      </c>
      <c r="O129">
        <v>10</v>
      </c>
      <c r="P129">
        <v>2</v>
      </c>
      <c r="Q129">
        <v>7</v>
      </c>
      <c r="R129" s="3" t="s">
        <v>59</v>
      </c>
      <c r="S129" s="3" t="s">
        <v>40</v>
      </c>
      <c r="T129" s="3" t="s">
        <v>41</v>
      </c>
      <c r="U129">
        <v>38</v>
      </c>
      <c r="V129" s="3" t="s">
        <v>42</v>
      </c>
      <c r="W129" s="3" t="s">
        <v>244</v>
      </c>
      <c r="X129" s="3" t="s">
        <v>43</v>
      </c>
    </row>
    <row r="130" spans="1:24" ht="16.5" x14ac:dyDescent="0.3">
      <c r="A130" s="3" t="s">
        <v>475</v>
      </c>
      <c r="B130" s="4">
        <v>44722</v>
      </c>
      <c r="C130" s="5">
        <v>0.4152777777777778</v>
      </c>
      <c r="D130" s="5">
        <v>1.9791666666666668E-3</v>
      </c>
      <c r="E130" s="3" t="s">
        <v>1812</v>
      </c>
      <c r="F130" s="3" t="s">
        <v>47</v>
      </c>
      <c r="G130">
        <v>0</v>
      </c>
      <c r="H130">
        <v>40</v>
      </c>
      <c r="I130">
        <v>20</v>
      </c>
      <c r="J130" s="3" t="s">
        <v>107</v>
      </c>
      <c r="K130" s="3" t="s">
        <v>38</v>
      </c>
      <c r="L130">
        <v>5</v>
      </c>
      <c r="M130">
        <v>6</v>
      </c>
      <c r="N130">
        <v>6</v>
      </c>
      <c r="O130">
        <v>6</v>
      </c>
      <c r="P130">
        <v>6</v>
      </c>
      <c r="Q130">
        <v>4</v>
      </c>
      <c r="R130" s="3" t="s">
        <v>59</v>
      </c>
      <c r="S130" s="3" t="s">
        <v>74</v>
      </c>
      <c r="T130" s="3" t="s">
        <v>41</v>
      </c>
      <c r="U130">
        <v>24</v>
      </c>
      <c r="V130" s="3" t="s">
        <v>1812</v>
      </c>
      <c r="W130" s="3" t="s">
        <v>241</v>
      </c>
      <c r="X130" s="3" t="s">
        <v>95</v>
      </c>
    </row>
    <row r="131" spans="1:24" ht="16.5" x14ac:dyDescent="0.3">
      <c r="A131" s="3" t="s">
        <v>478</v>
      </c>
      <c r="B131" s="4">
        <v>44722</v>
      </c>
      <c r="C131" s="5">
        <v>0.41736111111111113</v>
      </c>
      <c r="D131" s="5">
        <v>1.1226851851851851E-3</v>
      </c>
      <c r="E131" s="3" t="s">
        <v>34</v>
      </c>
      <c r="F131" s="3" t="s">
        <v>35</v>
      </c>
      <c r="G131">
        <v>66</v>
      </c>
      <c r="H131">
        <v>85</v>
      </c>
      <c r="I131">
        <v>76</v>
      </c>
      <c r="J131" s="3" t="s">
        <v>112</v>
      </c>
      <c r="K131" s="3" t="s">
        <v>50</v>
      </c>
      <c r="L131">
        <v>7</v>
      </c>
      <c r="M131">
        <v>10</v>
      </c>
      <c r="N131">
        <v>10</v>
      </c>
      <c r="O131">
        <v>10</v>
      </c>
      <c r="P131">
        <v>8</v>
      </c>
      <c r="Q131">
        <v>10</v>
      </c>
      <c r="R131" s="3" t="s">
        <v>89</v>
      </c>
      <c r="S131" s="3" t="s">
        <v>60</v>
      </c>
      <c r="T131" s="3" t="s">
        <v>41</v>
      </c>
      <c r="U131">
        <v>28</v>
      </c>
      <c r="V131" s="3" t="s">
        <v>42</v>
      </c>
      <c r="W131" s="3" t="s">
        <v>241</v>
      </c>
      <c r="X131" s="3" t="s">
        <v>43</v>
      </c>
    </row>
    <row r="132" spans="1:24" ht="16.5" x14ac:dyDescent="0.3">
      <c r="A132" s="3" t="s">
        <v>480</v>
      </c>
      <c r="B132" s="4">
        <v>44722</v>
      </c>
      <c r="C132" s="5">
        <v>0.41875000000000001</v>
      </c>
      <c r="D132" s="5">
        <v>7.6388888888888893E-4</v>
      </c>
      <c r="E132" s="3" t="s">
        <v>34</v>
      </c>
      <c r="F132" s="3" t="s">
        <v>47</v>
      </c>
      <c r="G132">
        <v>41</v>
      </c>
      <c r="H132">
        <v>65</v>
      </c>
      <c r="I132">
        <v>53</v>
      </c>
      <c r="J132" s="3" t="s">
        <v>37</v>
      </c>
      <c r="K132" s="3" t="s">
        <v>38</v>
      </c>
      <c r="L132">
        <v>1</v>
      </c>
      <c r="M132">
        <v>2</v>
      </c>
      <c r="N132">
        <v>8</v>
      </c>
      <c r="O132">
        <v>7</v>
      </c>
      <c r="P132">
        <v>0</v>
      </c>
      <c r="Q132">
        <v>0</v>
      </c>
      <c r="R132" s="3" t="s">
        <v>73</v>
      </c>
      <c r="S132" s="3" t="s">
        <v>74</v>
      </c>
      <c r="T132" s="3" t="s">
        <v>41</v>
      </c>
      <c r="U132">
        <v>21</v>
      </c>
      <c r="V132" s="3" t="s">
        <v>42</v>
      </c>
      <c r="W132" s="3" t="s">
        <v>241</v>
      </c>
      <c r="X132" s="3" t="s">
        <v>52</v>
      </c>
    </row>
    <row r="133" spans="1:24" ht="16.5" x14ac:dyDescent="0.3">
      <c r="A133" s="3" t="s">
        <v>482</v>
      </c>
      <c r="B133" s="4">
        <v>44722</v>
      </c>
      <c r="C133" s="5">
        <v>0.41875000000000001</v>
      </c>
      <c r="D133" s="5">
        <v>8.4490740740740739E-4</v>
      </c>
      <c r="E133" s="3" t="s">
        <v>34</v>
      </c>
      <c r="F133" s="3" t="s">
        <v>35</v>
      </c>
      <c r="G133">
        <v>106</v>
      </c>
      <c r="H133">
        <v>125</v>
      </c>
      <c r="I133">
        <v>116</v>
      </c>
      <c r="J133" s="3" t="s">
        <v>37</v>
      </c>
      <c r="K133" s="3" t="s">
        <v>50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 s="3" t="s">
        <v>68</v>
      </c>
      <c r="S133" s="3" t="s">
        <v>118</v>
      </c>
      <c r="T133" s="3" t="s">
        <v>41</v>
      </c>
      <c r="U133">
        <v>39</v>
      </c>
      <c r="V133" s="3" t="s">
        <v>42</v>
      </c>
      <c r="W133" s="3" t="s">
        <v>244</v>
      </c>
      <c r="X133" s="3" t="s">
        <v>43</v>
      </c>
    </row>
    <row r="134" spans="1:24" ht="16.5" x14ac:dyDescent="0.3">
      <c r="A134" s="3" t="s">
        <v>484</v>
      </c>
      <c r="B134" s="4">
        <v>44722</v>
      </c>
      <c r="C134" s="5">
        <v>0.4201388888888889</v>
      </c>
      <c r="D134" s="5">
        <v>2.4189814814814816E-3</v>
      </c>
      <c r="E134" s="3" t="s">
        <v>34</v>
      </c>
      <c r="F134" s="3" t="s">
        <v>35</v>
      </c>
      <c r="G134">
        <v>0</v>
      </c>
      <c r="H134">
        <v>40</v>
      </c>
      <c r="I134">
        <v>20</v>
      </c>
      <c r="J134" s="3" t="s">
        <v>107</v>
      </c>
      <c r="K134" s="3" t="s">
        <v>38</v>
      </c>
      <c r="L134">
        <v>4</v>
      </c>
      <c r="M134">
        <v>5</v>
      </c>
      <c r="N134">
        <v>5</v>
      </c>
      <c r="O134">
        <v>5</v>
      </c>
      <c r="P134">
        <v>6</v>
      </c>
      <c r="Q134">
        <v>8</v>
      </c>
      <c r="R134" s="3" t="s">
        <v>73</v>
      </c>
      <c r="S134" s="3" t="s">
        <v>60</v>
      </c>
      <c r="T134" s="3" t="s">
        <v>41</v>
      </c>
      <c r="U134">
        <v>23</v>
      </c>
      <c r="V134" s="3" t="s">
        <v>1812</v>
      </c>
      <c r="W134" s="3" t="s">
        <v>241</v>
      </c>
      <c r="X134" s="3" t="s">
        <v>52</v>
      </c>
    </row>
    <row r="135" spans="1:24" ht="16.5" x14ac:dyDescent="0.3">
      <c r="A135" s="3" t="s">
        <v>488</v>
      </c>
      <c r="B135" s="4">
        <v>44722</v>
      </c>
      <c r="C135" s="5">
        <v>0.4201388888888889</v>
      </c>
      <c r="D135" s="5">
        <v>8.9120370370370373E-4</v>
      </c>
      <c r="E135" s="3" t="s">
        <v>34</v>
      </c>
      <c r="F135" s="3" t="s">
        <v>47</v>
      </c>
      <c r="G135">
        <v>0</v>
      </c>
      <c r="H135">
        <v>40</v>
      </c>
      <c r="I135">
        <v>20</v>
      </c>
      <c r="J135" s="3" t="s">
        <v>1812</v>
      </c>
      <c r="K135" s="3" t="s">
        <v>50</v>
      </c>
      <c r="L135">
        <v>1</v>
      </c>
      <c r="M135">
        <v>6</v>
      </c>
      <c r="N135">
        <v>4</v>
      </c>
      <c r="O135">
        <v>3</v>
      </c>
      <c r="P135">
        <v>5</v>
      </c>
      <c r="Q135">
        <v>6</v>
      </c>
      <c r="R135" s="3" t="s">
        <v>89</v>
      </c>
      <c r="S135" s="3" t="s">
        <v>60</v>
      </c>
      <c r="T135" s="3" t="s">
        <v>69</v>
      </c>
      <c r="U135">
        <v>23</v>
      </c>
      <c r="V135" s="3" t="s">
        <v>1812</v>
      </c>
      <c r="W135" s="3" t="s">
        <v>241</v>
      </c>
      <c r="X135" s="3" t="s">
        <v>43</v>
      </c>
    </row>
    <row r="136" spans="1:24" ht="16.5" x14ac:dyDescent="0.3">
      <c r="A136" s="3" t="s">
        <v>491</v>
      </c>
      <c r="B136" s="4">
        <v>44722</v>
      </c>
      <c r="C136" s="5">
        <v>0.4201388888888889</v>
      </c>
      <c r="D136" s="5">
        <v>1.4236111111111112E-3</v>
      </c>
      <c r="E136" s="3" t="s">
        <v>34</v>
      </c>
      <c r="F136" s="3" t="s">
        <v>35</v>
      </c>
      <c r="G136">
        <v>66</v>
      </c>
      <c r="H136">
        <v>85</v>
      </c>
      <c r="I136">
        <v>76</v>
      </c>
      <c r="J136" s="3" t="s">
        <v>1812</v>
      </c>
      <c r="K136" s="3" t="s">
        <v>50</v>
      </c>
      <c r="L136">
        <v>8</v>
      </c>
      <c r="M136">
        <v>9</v>
      </c>
      <c r="N136">
        <v>8</v>
      </c>
      <c r="O136">
        <v>7</v>
      </c>
      <c r="P136">
        <v>7</v>
      </c>
      <c r="Q136">
        <v>8</v>
      </c>
      <c r="R136" s="3" t="s">
        <v>89</v>
      </c>
      <c r="S136" s="3" t="s">
        <v>60</v>
      </c>
      <c r="T136" s="3" t="s">
        <v>41</v>
      </c>
      <c r="U136">
        <v>30</v>
      </c>
      <c r="V136" s="3" t="s">
        <v>42</v>
      </c>
      <c r="W136" s="3" t="s">
        <v>244</v>
      </c>
      <c r="X136" s="3" t="s">
        <v>43</v>
      </c>
    </row>
    <row r="137" spans="1:24" ht="16.5" x14ac:dyDescent="0.3">
      <c r="A137" s="3" t="s">
        <v>492</v>
      </c>
      <c r="B137" s="4">
        <v>44722</v>
      </c>
      <c r="C137" s="5">
        <v>0.42083333333333334</v>
      </c>
      <c r="D137" s="5">
        <v>8.7962962962962962E-4</v>
      </c>
      <c r="E137" s="3" t="s">
        <v>34</v>
      </c>
      <c r="F137" s="3" t="s">
        <v>47</v>
      </c>
      <c r="G137">
        <v>41</v>
      </c>
      <c r="H137">
        <v>65</v>
      </c>
      <c r="I137">
        <v>53</v>
      </c>
      <c r="J137" s="3" t="s">
        <v>1812</v>
      </c>
      <c r="K137" s="3" t="s">
        <v>38</v>
      </c>
      <c r="L137">
        <v>2</v>
      </c>
      <c r="M137">
        <v>6</v>
      </c>
      <c r="N137">
        <v>2</v>
      </c>
      <c r="O137">
        <v>3</v>
      </c>
      <c r="P137">
        <v>2</v>
      </c>
      <c r="Q137">
        <v>2</v>
      </c>
      <c r="R137" s="3" t="s">
        <v>59</v>
      </c>
      <c r="S137" s="3" t="s">
        <v>74</v>
      </c>
      <c r="T137" s="3" t="s">
        <v>41</v>
      </c>
      <c r="U137">
        <v>26</v>
      </c>
      <c r="V137" s="3" t="s">
        <v>1812</v>
      </c>
      <c r="W137" s="3" t="s">
        <v>244</v>
      </c>
      <c r="X137" s="3" t="s">
        <v>43</v>
      </c>
    </row>
    <row r="138" spans="1:24" ht="16.5" x14ac:dyDescent="0.3">
      <c r="A138" s="3" t="s">
        <v>497</v>
      </c>
      <c r="B138" s="4">
        <v>44722</v>
      </c>
      <c r="C138" s="5">
        <v>0.42083333333333334</v>
      </c>
      <c r="D138" s="5">
        <v>1.5972222222222223E-3</v>
      </c>
      <c r="E138" s="3" t="s">
        <v>34</v>
      </c>
      <c r="F138" s="3" t="s">
        <v>35</v>
      </c>
      <c r="G138">
        <v>41</v>
      </c>
      <c r="H138">
        <v>65</v>
      </c>
      <c r="I138">
        <v>53</v>
      </c>
      <c r="J138" s="3" t="s">
        <v>37</v>
      </c>
      <c r="K138" s="3" t="s">
        <v>50</v>
      </c>
      <c r="L138">
        <v>3</v>
      </c>
      <c r="M138">
        <v>6</v>
      </c>
      <c r="N138">
        <v>4</v>
      </c>
      <c r="O138">
        <v>6</v>
      </c>
      <c r="P138">
        <v>4</v>
      </c>
      <c r="Q138">
        <v>6</v>
      </c>
      <c r="R138" s="3" t="s">
        <v>89</v>
      </c>
      <c r="S138" s="3" t="s">
        <v>74</v>
      </c>
      <c r="T138" s="3" t="s">
        <v>41</v>
      </c>
      <c r="U138">
        <v>37</v>
      </c>
      <c r="V138" s="3" t="s">
        <v>42</v>
      </c>
      <c r="W138" s="3" t="s">
        <v>241</v>
      </c>
      <c r="X138" s="3" t="s">
        <v>43</v>
      </c>
    </row>
    <row r="139" spans="1:24" ht="16.5" x14ac:dyDescent="0.3">
      <c r="A139" s="3" t="s">
        <v>498</v>
      </c>
      <c r="B139" s="4">
        <v>44722</v>
      </c>
      <c r="C139" s="5">
        <v>0.42222222222222222</v>
      </c>
      <c r="D139" s="5">
        <v>9.4907407407407408E-4</v>
      </c>
      <c r="E139" s="3" t="s">
        <v>34</v>
      </c>
      <c r="F139" s="3" t="s">
        <v>35</v>
      </c>
      <c r="G139">
        <v>66</v>
      </c>
      <c r="H139">
        <v>85</v>
      </c>
      <c r="I139">
        <v>76</v>
      </c>
      <c r="J139" s="3" t="s">
        <v>37</v>
      </c>
      <c r="K139" s="3" t="s">
        <v>38</v>
      </c>
      <c r="L139">
        <v>3</v>
      </c>
      <c r="M139">
        <v>5</v>
      </c>
      <c r="N139">
        <v>4</v>
      </c>
      <c r="O139">
        <v>5</v>
      </c>
      <c r="P139">
        <v>4</v>
      </c>
      <c r="Q139">
        <v>4</v>
      </c>
      <c r="R139" s="3" t="s">
        <v>89</v>
      </c>
      <c r="S139" s="3" t="s">
        <v>74</v>
      </c>
      <c r="T139" s="3" t="s">
        <v>69</v>
      </c>
      <c r="U139">
        <v>31</v>
      </c>
      <c r="V139" s="3" t="s">
        <v>42</v>
      </c>
      <c r="W139" s="3" t="s">
        <v>241</v>
      </c>
      <c r="X139" s="3" t="s">
        <v>43</v>
      </c>
    </row>
    <row r="140" spans="1:24" ht="16.5" x14ac:dyDescent="0.3">
      <c r="A140" s="3" t="s">
        <v>500</v>
      </c>
      <c r="B140" s="4">
        <v>44722</v>
      </c>
      <c r="C140" s="5">
        <v>0.42430555555555555</v>
      </c>
      <c r="D140" s="5">
        <v>1.4236111111111112E-3</v>
      </c>
      <c r="E140" s="3" t="s">
        <v>34</v>
      </c>
      <c r="F140" s="3" t="s">
        <v>35</v>
      </c>
      <c r="G140">
        <v>0</v>
      </c>
      <c r="H140">
        <v>40</v>
      </c>
      <c r="I140">
        <v>20</v>
      </c>
      <c r="J140" s="3" t="s">
        <v>49</v>
      </c>
      <c r="K140" s="3" t="s">
        <v>261</v>
      </c>
      <c r="L140">
        <v>5</v>
      </c>
      <c r="M140">
        <v>2</v>
      </c>
      <c r="N140">
        <v>4</v>
      </c>
      <c r="O140">
        <v>3</v>
      </c>
      <c r="P140">
        <v>3</v>
      </c>
      <c r="Q140">
        <v>3</v>
      </c>
      <c r="R140" s="3" t="s">
        <v>73</v>
      </c>
      <c r="S140" s="3" t="s">
        <v>60</v>
      </c>
      <c r="T140" s="3" t="s">
        <v>69</v>
      </c>
      <c r="U140">
        <v>25</v>
      </c>
      <c r="V140" s="3" t="s">
        <v>1812</v>
      </c>
      <c r="W140" s="3" t="s">
        <v>241</v>
      </c>
      <c r="X140" s="3" t="s">
        <v>62</v>
      </c>
    </row>
    <row r="141" spans="1:24" ht="16.5" x14ac:dyDescent="0.3">
      <c r="A141" s="3" t="s">
        <v>502</v>
      </c>
      <c r="B141" s="4">
        <v>44722</v>
      </c>
      <c r="C141" s="5">
        <v>0.42499999999999999</v>
      </c>
      <c r="D141" s="5">
        <v>1.4351851851851852E-3</v>
      </c>
      <c r="E141" s="3" t="s">
        <v>34</v>
      </c>
      <c r="F141" s="3" t="s">
        <v>35</v>
      </c>
      <c r="G141">
        <v>0</v>
      </c>
      <c r="H141">
        <v>40</v>
      </c>
      <c r="I141">
        <v>20</v>
      </c>
      <c r="J141" s="3" t="s">
        <v>37</v>
      </c>
      <c r="K141" s="3" t="s">
        <v>38</v>
      </c>
      <c r="L141">
        <v>2</v>
      </c>
      <c r="M141">
        <v>6</v>
      </c>
      <c r="N141">
        <v>6</v>
      </c>
      <c r="O141">
        <v>5</v>
      </c>
      <c r="P141">
        <v>4</v>
      </c>
      <c r="Q141">
        <v>5</v>
      </c>
      <c r="R141" s="3" t="s">
        <v>59</v>
      </c>
      <c r="S141" s="3" t="s">
        <v>74</v>
      </c>
      <c r="T141" s="3" t="s">
        <v>69</v>
      </c>
      <c r="U141">
        <v>26</v>
      </c>
      <c r="V141" s="3" t="s">
        <v>1812</v>
      </c>
      <c r="W141" s="3" t="s">
        <v>241</v>
      </c>
      <c r="X141" s="3" t="s">
        <v>43</v>
      </c>
    </row>
    <row r="142" spans="1:24" ht="16.5" x14ac:dyDescent="0.3">
      <c r="A142" s="3" t="s">
        <v>505</v>
      </c>
      <c r="B142" s="4">
        <v>44722</v>
      </c>
      <c r="C142" s="5">
        <v>0.42569444444444443</v>
      </c>
      <c r="D142" s="5">
        <v>1.0185185185185184E-3</v>
      </c>
      <c r="E142" s="3" t="s">
        <v>34</v>
      </c>
      <c r="F142" s="3" t="s">
        <v>35</v>
      </c>
      <c r="G142">
        <v>66</v>
      </c>
      <c r="H142">
        <v>85</v>
      </c>
      <c r="I142">
        <v>76</v>
      </c>
      <c r="J142" s="3" t="s">
        <v>37</v>
      </c>
      <c r="K142" s="3" t="s">
        <v>380</v>
      </c>
      <c r="L142">
        <v>7</v>
      </c>
      <c r="M142">
        <v>8</v>
      </c>
      <c r="N142">
        <v>8</v>
      </c>
      <c r="O142">
        <v>8</v>
      </c>
      <c r="P142">
        <v>8</v>
      </c>
      <c r="Q142">
        <v>7</v>
      </c>
      <c r="R142" s="3" t="s">
        <v>68</v>
      </c>
      <c r="S142" s="3" t="s">
        <v>74</v>
      </c>
      <c r="T142" s="3" t="s">
        <v>41</v>
      </c>
      <c r="U142">
        <v>30</v>
      </c>
      <c r="V142" s="3" t="s">
        <v>42</v>
      </c>
      <c r="W142" s="3" t="s">
        <v>241</v>
      </c>
      <c r="X142" s="3" t="s">
        <v>43</v>
      </c>
    </row>
    <row r="143" spans="1:24" ht="16.5" x14ac:dyDescent="0.3">
      <c r="A143" s="3" t="s">
        <v>507</v>
      </c>
      <c r="B143" s="4">
        <v>44722</v>
      </c>
      <c r="C143" s="5">
        <v>0.42569444444444443</v>
      </c>
      <c r="D143" s="5">
        <v>1.1458333333333333E-3</v>
      </c>
      <c r="E143" s="3" t="s">
        <v>34</v>
      </c>
      <c r="F143" s="3" t="s">
        <v>35</v>
      </c>
      <c r="G143">
        <v>66</v>
      </c>
      <c r="H143">
        <v>85</v>
      </c>
      <c r="I143">
        <v>76</v>
      </c>
      <c r="J143" s="3" t="s">
        <v>107</v>
      </c>
      <c r="K143" s="3" t="s">
        <v>38</v>
      </c>
      <c r="L143">
        <v>9</v>
      </c>
      <c r="M143">
        <v>10</v>
      </c>
      <c r="N143">
        <v>10</v>
      </c>
      <c r="O143">
        <v>10</v>
      </c>
      <c r="P143">
        <v>7</v>
      </c>
      <c r="Q143">
        <v>9</v>
      </c>
      <c r="R143" s="3" t="s">
        <v>89</v>
      </c>
      <c r="S143" s="3" t="s">
        <v>74</v>
      </c>
      <c r="T143" s="3" t="s">
        <v>69</v>
      </c>
      <c r="U143">
        <v>39</v>
      </c>
      <c r="V143" s="3" t="s">
        <v>42</v>
      </c>
      <c r="W143" s="3" t="s">
        <v>241</v>
      </c>
      <c r="X143" s="3" t="s">
        <v>62</v>
      </c>
    </row>
    <row r="144" spans="1:24" ht="16.5" x14ac:dyDescent="0.3">
      <c r="A144" s="3" t="s">
        <v>509</v>
      </c>
      <c r="B144" s="4">
        <v>44722</v>
      </c>
      <c r="C144" s="5">
        <v>0.42777777777777776</v>
      </c>
      <c r="D144" s="5">
        <v>6.134259259259259E-4</v>
      </c>
      <c r="E144" s="3" t="s">
        <v>1812</v>
      </c>
      <c r="F144" s="3" t="s">
        <v>47</v>
      </c>
      <c r="G144">
        <v>0</v>
      </c>
      <c r="H144">
        <v>40</v>
      </c>
      <c r="I144">
        <v>20</v>
      </c>
      <c r="J144" s="3" t="s">
        <v>112</v>
      </c>
      <c r="K144" s="3" t="s">
        <v>38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2</v>
      </c>
      <c r="R144" s="3" t="s">
        <v>59</v>
      </c>
      <c r="S144" s="3" t="s">
        <v>60</v>
      </c>
      <c r="T144" s="3" t="s">
        <v>69</v>
      </c>
      <c r="U144">
        <v>28</v>
      </c>
      <c r="V144" s="3" t="s">
        <v>151</v>
      </c>
      <c r="W144" s="3" t="s">
        <v>244</v>
      </c>
      <c r="X144" s="3" t="s">
        <v>52</v>
      </c>
    </row>
    <row r="145" spans="1:24" ht="16.5" x14ac:dyDescent="0.3">
      <c r="A145" s="3" t="s">
        <v>513</v>
      </c>
      <c r="B145" s="4">
        <v>44722</v>
      </c>
      <c r="C145" s="5">
        <v>0.42916666666666664</v>
      </c>
      <c r="D145" s="5">
        <v>1.2268518518518518E-3</v>
      </c>
      <c r="E145" s="3" t="s">
        <v>34</v>
      </c>
      <c r="F145" s="3" t="s">
        <v>35</v>
      </c>
      <c r="G145">
        <v>66</v>
      </c>
      <c r="H145">
        <v>85</v>
      </c>
      <c r="I145">
        <v>76</v>
      </c>
      <c r="J145" s="3" t="s">
        <v>49</v>
      </c>
      <c r="K145" s="3" t="s">
        <v>380</v>
      </c>
      <c r="L145">
        <v>8</v>
      </c>
      <c r="M145">
        <v>8</v>
      </c>
      <c r="N145">
        <v>7</v>
      </c>
      <c r="O145">
        <v>7</v>
      </c>
      <c r="P145">
        <v>10</v>
      </c>
      <c r="Q145">
        <v>10</v>
      </c>
      <c r="R145" s="3" t="s">
        <v>68</v>
      </c>
      <c r="S145" s="3" t="s">
        <v>60</v>
      </c>
      <c r="T145" s="3" t="s">
        <v>41</v>
      </c>
      <c r="U145">
        <v>22</v>
      </c>
      <c r="V145" s="3" t="s">
        <v>42</v>
      </c>
      <c r="W145" s="3" t="s">
        <v>241</v>
      </c>
      <c r="X145" s="3" t="s">
        <v>1812</v>
      </c>
    </row>
    <row r="146" spans="1:24" ht="16.5" x14ac:dyDescent="0.3">
      <c r="A146" s="3" t="s">
        <v>516</v>
      </c>
      <c r="B146" s="4">
        <v>44722</v>
      </c>
      <c r="C146" s="5">
        <v>0.42986111111111114</v>
      </c>
      <c r="D146" s="5">
        <v>1.9097222222222222E-3</v>
      </c>
      <c r="E146" s="3" t="s">
        <v>34</v>
      </c>
      <c r="F146" s="3" t="s">
        <v>35</v>
      </c>
      <c r="G146">
        <v>0</v>
      </c>
      <c r="H146">
        <v>40</v>
      </c>
      <c r="I146">
        <v>20</v>
      </c>
      <c r="J146" s="3" t="s">
        <v>94</v>
      </c>
      <c r="K146" s="3" t="s">
        <v>38</v>
      </c>
      <c r="L146">
        <v>3</v>
      </c>
      <c r="M146">
        <v>2</v>
      </c>
      <c r="N146">
        <v>4</v>
      </c>
      <c r="O146">
        <v>2</v>
      </c>
      <c r="P146">
        <v>2</v>
      </c>
      <c r="Q146">
        <v>2</v>
      </c>
      <c r="R146" s="3" t="s">
        <v>89</v>
      </c>
      <c r="S146" s="3" t="s">
        <v>118</v>
      </c>
      <c r="T146" s="3" t="s">
        <v>41</v>
      </c>
      <c r="U146">
        <v>28</v>
      </c>
      <c r="V146" s="3" t="s">
        <v>1812</v>
      </c>
      <c r="W146" s="3" t="s">
        <v>241</v>
      </c>
      <c r="X146" s="3" t="s">
        <v>62</v>
      </c>
    </row>
    <row r="147" spans="1:24" ht="16.5" x14ac:dyDescent="0.3">
      <c r="A147" s="3" t="s">
        <v>520</v>
      </c>
      <c r="B147" s="4">
        <v>44722</v>
      </c>
      <c r="C147" s="5">
        <v>0.43055555555555558</v>
      </c>
      <c r="D147" s="5">
        <v>1.2037037037037038E-3</v>
      </c>
      <c r="E147" s="3" t="s">
        <v>1812</v>
      </c>
      <c r="F147" s="3" t="s">
        <v>47</v>
      </c>
      <c r="G147">
        <v>150</v>
      </c>
      <c r="H147">
        <v>225</v>
      </c>
      <c r="I147">
        <v>188</v>
      </c>
      <c r="J147" s="3" t="s">
        <v>107</v>
      </c>
      <c r="K147" s="3" t="s">
        <v>50</v>
      </c>
      <c r="L147">
        <v>8</v>
      </c>
      <c r="M147">
        <v>10</v>
      </c>
      <c r="N147">
        <v>9</v>
      </c>
      <c r="O147">
        <v>7</v>
      </c>
      <c r="P147">
        <v>5</v>
      </c>
      <c r="Q147">
        <v>5</v>
      </c>
      <c r="R147" s="3" t="s">
        <v>89</v>
      </c>
      <c r="S147" s="3" t="s">
        <v>40</v>
      </c>
      <c r="T147" s="3" t="s">
        <v>41</v>
      </c>
      <c r="U147">
        <v>33</v>
      </c>
      <c r="V147" s="3" t="s">
        <v>42</v>
      </c>
      <c r="W147" s="3" t="s">
        <v>244</v>
      </c>
      <c r="X147" s="3" t="s">
        <v>43</v>
      </c>
    </row>
    <row r="148" spans="1:24" ht="16.5" x14ac:dyDescent="0.3">
      <c r="A148" s="3" t="s">
        <v>523</v>
      </c>
      <c r="B148" s="4">
        <v>44722</v>
      </c>
      <c r="C148" s="5">
        <v>0.43125000000000002</v>
      </c>
      <c r="D148" s="5">
        <v>3.5995370370370369E-3</v>
      </c>
      <c r="E148" s="3" t="s">
        <v>34</v>
      </c>
      <c r="F148" s="3" t="s">
        <v>35</v>
      </c>
      <c r="G148">
        <v>0</v>
      </c>
      <c r="H148">
        <v>40</v>
      </c>
      <c r="I148">
        <v>20</v>
      </c>
      <c r="J148" s="3" t="s">
        <v>49</v>
      </c>
      <c r="K148" s="3" t="s">
        <v>380</v>
      </c>
      <c r="L148">
        <v>2</v>
      </c>
      <c r="M148">
        <v>3</v>
      </c>
      <c r="N148">
        <v>3</v>
      </c>
      <c r="O148">
        <v>3</v>
      </c>
      <c r="P148">
        <v>2</v>
      </c>
      <c r="Q148">
        <v>4</v>
      </c>
      <c r="R148" s="3" t="s">
        <v>89</v>
      </c>
      <c r="S148" s="3" t="s">
        <v>60</v>
      </c>
      <c r="T148" s="3" t="s">
        <v>69</v>
      </c>
      <c r="U148">
        <v>22</v>
      </c>
      <c r="V148" s="3" t="s">
        <v>1812</v>
      </c>
      <c r="W148" s="3" t="s">
        <v>241</v>
      </c>
      <c r="X148" s="3" t="s">
        <v>1812</v>
      </c>
    </row>
    <row r="149" spans="1:24" ht="16.5" x14ac:dyDescent="0.3">
      <c r="A149" s="3" t="s">
        <v>529</v>
      </c>
      <c r="B149" s="4">
        <v>44722</v>
      </c>
      <c r="C149" s="5">
        <v>0.43263888888888891</v>
      </c>
      <c r="D149" s="5">
        <v>1.25E-3</v>
      </c>
      <c r="E149" s="3" t="s">
        <v>127</v>
      </c>
      <c r="F149" s="3" t="s">
        <v>47</v>
      </c>
      <c r="G149">
        <v>0</v>
      </c>
      <c r="H149">
        <v>40</v>
      </c>
      <c r="I149">
        <v>20</v>
      </c>
      <c r="J149" s="3" t="s">
        <v>107</v>
      </c>
      <c r="K149" s="3" t="s">
        <v>38</v>
      </c>
      <c r="L149">
        <v>3</v>
      </c>
      <c r="M149">
        <v>5</v>
      </c>
      <c r="N149">
        <v>5</v>
      </c>
      <c r="O149">
        <v>4</v>
      </c>
      <c r="P149">
        <v>4</v>
      </c>
      <c r="Q149">
        <v>5</v>
      </c>
      <c r="R149" s="3" t="s">
        <v>89</v>
      </c>
      <c r="S149" s="3" t="s">
        <v>74</v>
      </c>
      <c r="T149" s="3" t="s">
        <v>41</v>
      </c>
      <c r="U149">
        <v>27</v>
      </c>
      <c r="V149" s="3" t="s">
        <v>151</v>
      </c>
      <c r="W149" s="3" t="s">
        <v>241</v>
      </c>
      <c r="X149" s="3" t="s">
        <v>1812</v>
      </c>
    </row>
    <row r="150" spans="1:24" ht="16.5" x14ac:dyDescent="0.3">
      <c r="A150" s="3" t="s">
        <v>533</v>
      </c>
      <c r="B150" s="4">
        <v>44722</v>
      </c>
      <c r="C150" s="5">
        <v>0.43402777777777779</v>
      </c>
      <c r="D150" s="5">
        <v>2.5694444444444445E-3</v>
      </c>
      <c r="E150" s="3" t="s">
        <v>34</v>
      </c>
      <c r="F150" s="3" t="s">
        <v>35</v>
      </c>
      <c r="G150">
        <v>106</v>
      </c>
      <c r="H150">
        <v>125</v>
      </c>
      <c r="I150">
        <v>116</v>
      </c>
      <c r="J150" s="3" t="s">
        <v>1812</v>
      </c>
      <c r="K150" s="3" t="s">
        <v>380</v>
      </c>
      <c r="L150">
        <v>8</v>
      </c>
      <c r="M150">
        <v>8</v>
      </c>
      <c r="N150">
        <v>8</v>
      </c>
      <c r="O150">
        <v>8</v>
      </c>
      <c r="P150">
        <v>10</v>
      </c>
      <c r="Q150">
        <v>10</v>
      </c>
      <c r="R150" s="3" t="s">
        <v>59</v>
      </c>
      <c r="S150" s="3" t="s">
        <v>60</v>
      </c>
      <c r="T150" s="3" t="s">
        <v>41</v>
      </c>
      <c r="U150">
        <v>37</v>
      </c>
      <c r="V150" s="3" t="s">
        <v>42</v>
      </c>
      <c r="W150" s="3" t="s">
        <v>241</v>
      </c>
      <c r="X150" s="3" t="s">
        <v>1812</v>
      </c>
    </row>
    <row r="151" spans="1:24" ht="16.5" x14ac:dyDescent="0.3">
      <c r="A151" s="3" t="s">
        <v>539</v>
      </c>
      <c r="B151" s="4">
        <v>44722</v>
      </c>
      <c r="C151" s="5">
        <v>0.43402777777777779</v>
      </c>
      <c r="D151" s="5">
        <v>1.5821759259259258E-2</v>
      </c>
      <c r="E151" s="3" t="s">
        <v>1812</v>
      </c>
      <c r="F151" s="3" t="s">
        <v>47</v>
      </c>
      <c r="G151">
        <v>41</v>
      </c>
      <c r="H151">
        <v>65</v>
      </c>
      <c r="I151">
        <v>53</v>
      </c>
      <c r="J151" s="3" t="s">
        <v>1812</v>
      </c>
      <c r="K151" s="3" t="s">
        <v>50</v>
      </c>
      <c r="L151">
        <v>3</v>
      </c>
      <c r="M151">
        <v>4</v>
      </c>
      <c r="N151">
        <v>5</v>
      </c>
      <c r="O151">
        <v>5</v>
      </c>
      <c r="P151">
        <v>4</v>
      </c>
      <c r="Q151">
        <v>3</v>
      </c>
      <c r="R151" s="3" t="s">
        <v>73</v>
      </c>
      <c r="S151" s="3" t="s">
        <v>74</v>
      </c>
      <c r="T151" s="3" t="s">
        <v>41</v>
      </c>
      <c r="U151">
        <v>24</v>
      </c>
      <c r="V151" s="3" t="s">
        <v>42</v>
      </c>
      <c r="W151" s="3" t="s">
        <v>244</v>
      </c>
      <c r="X151" s="3" t="s">
        <v>43</v>
      </c>
    </row>
    <row r="152" spans="1:24" ht="16.5" x14ac:dyDescent="0.3">
      <c r="A152" s="3" t="s">
        <v>542</v>
      </c>
      <c r="B152" s="4">
        <v>44722</v>
      </c>
      <c r="C152" s="5">
        <v>0.43541666666666667</v>
      </c>
      <c r="D152" s="5">
        <v>9.2592592592592596E-4</v>
      </c>
      <c r="E152" s="3" t="s">
        <v>34</v>
      </c>
      <c r="F152" s="3" t="s">
        <v>47</v>
      </c>
      <c r="G152">
        <v>41</v>
      </c>
      <c r="H152">
        <v>65</v>
      </c>
      <c r="I152">
        <v>53</v>
      </c>
      <c r="J152" s="3" t="s">
        <v>37</v>
      </c>
      <c r="K152" s="3" t="s">
        <v>50</v>
      </c>
      <c r="L152">
        <v>1</v>
      </c>
      <c r="M152">
        <v>4</v>
      </c>
      <c r="N152">
        <v>3</v>
      </c>
      <c r="O152">
        <v>2</v>
      </c>
      <c r="P152">
        <v>0</v>
      </c>
      <c r="Q152">
        <v>6</v>
      </c>
      <c r="R152" s="3" t="s">
        <v>73</v>
      </c>
      <c r="S152" s="3" t="s">
        <v>74</v>
      </c>
      <c r="T152" s="3" t="s">
        <v>41</v>
      </c>
      <c r="U152">
        <v>25</v>
      </c>
      <c r="V152" s="3" t="s">
        <v>113</v>
      </c>
      <c r="W152" s="3" t="s">
        <v>244</v>
      </c>
      <c r="X152" s="3" t="s">
        <v>52</v>
      </c>
    </row>
    <row r="153" spans="1:24" ht="16.5" x14ac:dyDescent="0.3">
      <c r="A153" s="3" t="s">
        <v>544</v>
      </c>
      <c r="B153" s="4">
        <v>44722</v>
      </c>
      <c r="C153" s="5">
        <v>0.43541666666666667</v>
      </c>
      <c r="D153" s="5">
        <v>9.7222222222222219E-4</v>
      </c>
      <c r="E153" s="3" t="s">
        <v>56</v>
      </c>
      <c r="F153" s="3" t="s">
        <v>47</v>
      </c>
      <c r="G153">
        <v>86</v>
      </c>
      <c r="H153">
        <v>105</v>
      </c>
      <c r="I153">
        <v>96</v>
      </c>
      <c r="J153" s="3" t="s">
        <v>37</v>
      </c>
      <c r="K153" s="3" t="s">
        <v>50</v>
      </c>
      <c r="L153">
        <v>8</v>
      </c>
      <c r="M153">
        <v>10</v>
      </c>
      <c r="N153">
        <v>8</v>
      </c>
      <c r="O153">
        <v>8</v>
      </c>
      <c r="P153">
        <v>9</v>
      </c>
      <c r="Q153">
        <v>10</v>
      </c>
      <c r="R153" s="3" t="s">
        <v>89</v>
      </c>
      <c r="S153" s="3" t="s">
        <v>118</v>
      </c>
      <c r="T153" s="3" t="s">
        <v>41</v>
      </c>
      <c r="U153">
        <v>28</v>
      </c>
      <c r="V153" s="3" t="s">
        <v>42</v>
      </c>
      <c r="W153" s="3" t="s">
        <v>244</v>
      </c>
      <c r="X153" s="3" t="s">
        <v>62</v>
      </c>
    </row>
    <row r="154" spans="1:24" ht="16.5" x14ac:dyDescent="0.3">
      <c r="A154" s="3" t="s">
        <v>545</v>
      </c>
      <c r="B154" s="4">
        <v>44722</v>
      </c>
      <c r="C154" s="5">
        <v>0.43680555555555556</v>
      </c>
      <c r="D154" s="5">
        <v>1.4699074074074074E-3</v>
      </c>
      <c r="E154" s="3" t="s">
        <v>34</v>
      </c>
      <c r="F154" s="3" t="s">
        <v>35</v>
      </c>
      <c r="G154">
        <v>41</v>
      </c>
      <c r="H154">
        <v>65</v>
      </c>
      <c r="I154">
        <v>53</v>
      </c>
      <c r="J154" s="3" t="s">
        <v>1812</v>
      </c>
      <c r="K154" s="3" t="s">
        <v>38</v>
      </c>
      <c r="L154">
        <v>5</v>
      </c>
      <c r="M154">
        <v>5</v>
      </c>
      <c r="N154">
        <v>7</v>
      </c>
      <c r="O154">
        <v>7</v>
      </c>
      <c r="P154">
        <v>7</v>
      </c>
      <c r="Q154">
        <v>7</v>
      </c>
      <c r="R154" s="3" t="s">
        <v>59</v>
      </c>
      <c r="S154" s="3" t="s">
        <v>74</v>
      </c>
      <c r="T154" s="3" t="s">
        <v>41</v>
      </c>
      <c r="U154">
        <v>32</v>
      </c>
      <c r="V154" s="3" t="s">
        <v>113</v>
      </c>
      <c r="W154" s="3" t="s">
        <v>241</v>
      </c>
      <c r="X154" s="3" t="s">
        <v>43</v>
      </c>
    </row>
    <row r="155" spans="1:24" ht="16.5" x14ac:dyDescent="0.3">
      <c r="A155" s="3" t="s">
        <v>548</v>
      </c>
      <c r="B155" s="4">
        <v>44722</v>
      </c>
      <c r="C155" s="5">
        <v>0.43680555555555556</v>
      </c>
      <c r="D155" s="5">
        <v>1.0879629629629629E-3</v>
      </c>
      <c r="E155" s="3" t="s">
        <v>34</v>
      </c>
      <c r="F155" s="3" t="s">
        <v>35</v>
      </c>
      <c r="G155">
        <v>41</v>
      </c>
      <c r="H155">
        <v>65</v>
      </c>
      <c r="I155">
        <v>53</v>
      </c>
      <c r="J155" s="3" t="s">
        <v>1812</v>
      </c>
      <c r="K155" s="3" t="s">
        <v>38</v>
      </c>
      <c r="L155">
        <v>0</v>
      </c>
      <c r="M155">
        <v>7</v>
      </c>
      <c r="N155">
        <v>7</v>
      </c>
      <c r="O155">
        <v>7</v>
      </c>
      <c r="P155">
        <v>0</v>
      </c>
      <c r="Q155">
        <v>7</v>
      </c>
      <c r="R155" s="3" t="s">
        <v>59</v>
      </c>
      <c r="S155" s="3" t="s">
        <v>118</v>
      </c>
      <c r="T155" s="3" t="s">
        <v>41</v>
      </c>
      <c r="U155">
        <v>29</v>
      </c>
      <c r="V155" s="3" t="s">
        <v>42</v>
      </c>
      <c r="W155" s="3" t="s">
        <v>241</v>
      </c>
      <c r="X155" s="3" t="s">
        <v>52</v>
      </c>
    </row>
    <row r="156" spans="1:24" ht="16.5" x14ac:dyDescent="0.3">
      <c r="A156" s="3" t="s">
        <v>550</v>
      </c>
      <c r="B156" s="4">
        <v>44722</v>
      </c>
      <c r="C156" s="5">
        <v>0.43958333333333333</v>
      </c>
      <c r="D156" s="5">
        <v>1.9675925925925924E-3</v>
      </c>
      <c r="E156" s="3" t="s">
        <v>34</v>
      </c>
      <c r="F156" s="3" t="s">
        <v>47</v>
      </c>
      <c r="G156">
        <v>41</v>
      </c>
      <c r="H156">
        <v>65</v>
      </c>
      <c r="I156">
        <v>53</v>
      </c>
      <c r="J156" s="3" t="s">
        <v>37</v>
      </c>
      <c r="K156" s="3" t="s">
        <v>50</v>
      </c>
      <c r="L156">
        <v>7</v>
      </c>
      <c r="M156">
        <v>5</v>
      </c>
      <c r="N156">
        <v>8</v>
      </c>
      <c r="O156">
        <v>6</v>
      </c>
      <c r="P156">
        <v>5</v>
      </c>
      <c r="Q156">
        <v>10</v>
      </c>
      <c r="R156" s="3" t="s">
        <v>73</v>
      </c>
      <c r="S156" s="3" t="s">
        <v>1812</v>
      </c>
      <c r="T156" s="3" t="s">
        <v>69</v>
      </c>
      <c r="U156">
        <v>26</v>
      </c>
      <c r="V156" s="3" t="s">
        <v>1812</v>
      </c>
      <c r="W156" s="3" t="s">
        <v>244</v>
      </c>
      <c r="X156" s="3" t="s">
        <v>43</v>
      </c>
    </row>
    <row r="157" spans="1:24" ht="16.5" x14ac:dyDescent="0.3">
      <c r="A157" s="3" t="s">
        <v>554</v>
      </c>
      <c r="B157" s="4">
        <v>44722</v>
      </c>
      <c r="C157" s="5">
        <v>0.44236111111111109</v>
      </c>
      <c r="D157" s="5">
        <v>2.0949074074074073E-3</v>
      </c>
      <c r="E157" s="3" t="s">
        <v>56</v>
      </c>
      <c r="F157" s="3" t="s">
        <v>35</v>
      </c>
      <c r="G157">
        <v>41</v>
      </c>
      <c r="H157">
        <v>65</v>
      </c>
      <c r="I157">
        <v>53</v>
      </c>
      <c r="J157" s="3" t="s">
        <v>107</v>
      </c>
      <c r="K157" s="3" t="s">
        <v>38</v>
      </c>
      <c r="L157">
        <v>0</v>
      </c>
      <c r="M157">
        <v>7</v>
      </c>
      <c r="N157">
        <v>5</v>
      </c>
      <c r="O157">
        <v>0</v>
      </c>
      <c r="P157">
        <v>0</v>
      </c>
      <c r="Q157">
        <v>7</v>
      </c>
      <c r="R157" s="3" t="s">
        <v>89</v>
      </c>
      <c r="S157" s="3" t="s">
        <v>40</v>
      </c>
      <c r="T157" s="3" t="s">
        <v>41</v>
      </c>
      <c r="U157">
        <v>37</v>
      </c>
      <c r="V157" s="3" t="s">
        <v>51</v>
      </c>
      <c r="W157" s="3" t="s">
        <v>244</v>
      </c>
      <c r="X157" s="3" t="s">
        <v>43</v>
      </c>
    </row>
    <row r="158" spans="1:24" ht="16.5" x14ac:dyDescent="0.3">
      <c r="A158" s="3" t="s">
        <v>557</v>
      </c>
      <c r="B158" s="4">
        <v>44722</v>
      </c>
      <c r="C158" s="5">
        <v>0.44374999999999998</v>
      </c>
      <c r="D158" s="5">
        <v>1.2037037037037038E-3</v>
      </c>
      <c r="E158" s="3" t="s">
        <v>34</v>
      </c>
      <c r="F158" s="3" t="s">
        <v>47</v>
      </c>
      <c r="G158">
        <v>41</v>
      </c>
      <c r="H158">
        <v>65</v>
      </c>
      <c r="I158">
        <v>53</v>
      </c>
      <c r="J158" s="3" t="s">
        <v>1812</v>
      </c>
      <c r="K158" s="3" t="s">
        <v>50</v>
      </c>
      <c r="L158">
        <v>4</v>
      </c>
      <c r="M158">
        <v>6</v>
      </c>
      <c r="N158">
        <v>5</v>
      </c>
      <c r="O158">
        <v>4</v>
      </c>
      <c r="P158">
        <v>5</v>
      </c>
      <c r="Q158">
        <v>6</v>
      </c>
      <c r="R158" s="3" t="s">
        <v>89</v>
      </c>
      <c r="S158" s="3" t="s">
        <v>74</v>
      </c>
      <c r="T158" s="3" t="s">
        <v>41</v>
      </c>
      <c r="U158">
        <v>25</v>
      </c>
      <c r="V158" s="3" t="s">
        <v>42</v>
      </c>
      <c r="W158" s="3" t="s">
        <v>241</v>
      </c>
      <c r="X158" s="3" t="s">
        <v>43</v>
      </c>
    </row>
    <row r="159" spans="1:24" ht="16.5" x14ac:dyDescent="0.3">
      <c r="A159" s="3" t="s">
        <v>560</v>
      </c>
      <c r="B159" s="4">
        <v>44722</v>
      </c>
      <c r="C159" s="5">
        <v>0.44444444444444442</v>
      </c>
      <c r="D159" s="5">
        <v>1.1111111111111111E-3</v>
      </c>
      <c r="E159" s="3" t="s">
        <v>34</v>
      </c>
      <c r="F159" s="3" t="s">
        <v>47</v>
      </c>
      <c r="G159">
        <v>0</v>
      </c>
      <c r="H159">
        <v>40</v>
      </c>
      <c r="I159">
        <v>20</v>
      </c>
      <c r="J159" s="3" t="s">
        <v>49</v>
      </c>
      <c r="K159" s="3" t="s">
        <v>380</v>
      </c>
      <c r="L159">
        <v>4</v>
      </c>
      <c r="M159">
        <v>4</v>
      </c>
      <c r="N159">
        <v>5</v>
      </c>
      <c r="O159">
        <v>6</v>
      </c>
      <c r="P159">
        <v>6</v>
      </c>
      <c r="Q159">
        <v>0</v>
      </c>
      <c r="R159" s="3" t="s">
        <v>73</v>
      </c>
      <c r="S159" s="3" t="s">
        <v>74</v>
      </c>
      <c r="T159" s="3" t="s">
        <v>41</v>
      </c>
      <c r="U159">
        <v>24</v>
      </c>
      <c r="V159" s="3" t="s">
        <v>1812</v>
      </c>
      <c r="W159" s="3" t="s">
        <v>231</v>
      </c>
      <c r="X159" s="3" t="s">
        <v>43</v>
      </c>
    </row>
    <row r="160" spans="1:24" ht="16.5" x14ac:dyDescent="0.3">
      <c r="A160" s="3" t="s">
        <v>563</v>
      </c>
      <c r="B160" s="4">
        <v>44722</v>
      </c>
      <c r="C160" s="5">
        <v>0.44513888888888886</v>
      </c>
      <c r="D160" s="5">
        <v>1.9097222222222222E-3</v>
      </c>
      <c r="E160" s="3" t="s">
        <v>1812</v>
      </c>
      <c r="F160" s="3" t="s">
        <v>47</v>
      </c>
      <c r="G160">
        <v>125</v>
      </c>
      <c r="H160">
        <v>150</v>
      </c>
      <c r="I160">
        <v>138</v>
      </c>
      <c r="J160" s="3" t="s">
        <v>49</v>
      </c>
      <c r="K160" s="3" t="s">
        <v>380</v>
      </c>
      <c r="L160">
        <v>7</v>
      </c>
      <c r="M160">
        <v>8</v>
      </c>
      <c r="N160">
        <v>8</v>
      </c>
      <c r="O160">
        <v>8</v>
      </c>
      <c r="P160">
        <v>7</v>
      </c>
      <c r="Q160">
        <v>8</v>
      </c>
      <c r="R160" s="3" t="s">
        <v>59</v>
      </c>
      <c r="S160" s="3" t="s">
        <v>74</v>
      </c>
      <c r="T160" s="3" t="s">
        <v>41</v>
      </c>
      <c r="U160">
        <v>52</v>
      </c>
      <c r="V160" s="3" t="s">
        <v>42</v>
      </c>
      <c r="W160" s="3" t="s">
        <v>241</v>
      </c>
      <c r="X160" s="3" t="s">
        <v>43</v>
      </c>
    </row>
    <row r="161" spans="1:24" ht="16.5" x14ac:dyDescent="0.3">
      <c r="A161" s="3" t="s">
        <v>566</v>
      </c>
      <c r="B161" s="4">
        <v>44722</v>
      </c>
      <c r="C161" s="5">
        <v>0.4465277777777778</v>
      </c>
      <c r="D161" s="5">
        <v>3.0324074074074073E-3</v>
      </c>
      <c r="E161" s="3" t="s">
        <v>34</v>
      </c>
      <c r="F161" s="3" t="s">
        <v>35</v>
      </c>
      <c r="G161">
        <v>41</v>
      </c>
      <c r="H161">
        <v>65</v>
      </c>
      <c r="I161">
        <v>53</v>
      </c>
      <c r="J161" s="3" t="s">
        <v>49</v>
      </c>
      <c r="K161" s="3" t="s">
        <v>38</v>
      </c>
      <c r="L161">
        <v>6</v>
      </c>
      <c r="M161">
        <v>10</v>
      </c>
      <c r="N161">
        <v>3</v>
      </c>
      <c r="O161">
        <v>5</v>
      </c>
      <c r="P161">
        <v>0</v>
      </c>
      <c r="Q161">
        <v>10</v>
      </c>
      <c r="R161" s="3" t="s">
        <v>73</v>
      </c>
      <c r="S161" s="3" t="s">
        <v>118</v>
      </c>
      <c r="T161" s="3" t="s">
        <v>41</v>
      </c>
      <c r="U161">
        <v>27</v>
      </c>
      <c r="V161" s="3" t="s">
        <v>1812</v>
      </c>
      <c r="W161" s="3" t="s">
        <v>241</v>
      </c>
      <c r="X161" s="3" t="s">
        <v>52</v>
      </c>
    </row>
    <row r="162" spans="1:24" ht="16.5" x14ac:dyDescent="0.3">
      <c r="A162" s="3" t="s">
        <v>570</v>
      </c>
      <c r="B162" s="4">
        <v>44722</v>
      </c>
      <c r="C162" s="5">
        <v>0.44930555555555557</v>
      </c>
      <c r="D162" s="5">
        <v>7.7546296296296293E-4</v>
      </c>
      <c r="E162" s="3" t="s">
        <v>34</v>
      </c>
      <c r="F162" s="3" t="s">
        <v>47</v>
      </c>
      <c r="G162">
        <v>106</v>
      </c>
      <c r="H162">
        <v>125</v>
      </c>
      <c r="I162">
        <v>116</v>
      </c>
      <c r="J162" s="3" t="s">
        <v>37</v>
      </c>
      <c r="K162" s="3" t="s">
        <v>380</v>
      </c>
      <c r="L162">
        <v>6</v>
      </c>
      <c r="M162">
        <v>6</v>
      </c>
      <c r="N162">
        <v>3</v>
      </c>
      <c r="O162">
        <v>3</v>
      </c>
      <c r="P162">
        <v>3</v>
      </c>
      <c r="Q162">
        <v>3</v>
      </c>
      <c r="R162" s="3" t="s">
        <v>89</v>
      </c>
      <c r="S162" s="3" t="s">
        <v>74</v>
      </c>
      <c r="T162" s="3" t="s">
        <v>69</v>
      </c>
      <c r="U162">
        <v>29</v>
      </c>
      <c r="V162" s="3" t="s">
        <v>42</v>
      </c>
      <c r="W162" s="3" t="s">
        <v>244</v>
      </c>
      <c r="X162" s="3" t="s">
        <v>43</v>
      </c>
    </row>
    <row r="163" spans="1:24" ht="16.5" x14ac:dyDescent="0.3">
      <c r="A163" s="3" t="s">
        <v>573</v>
      </c>
      <c r="B163" s="4">
        <v>44722</v>
      </c>
      <c r="C163" s="5">
        <v>0.4513888888888889</v>
      </c>
      <c r="D163" s="5">
        <v>1.1458333333333333E-3</v>
      </c>
      <c r="E163" s="3" t="s">
        <v>127</v>
      </c>
      <c r="F163" s="3" t="s">
        <v>47</v>
      </c>
      <c r="G163">
        <v>0</v>
      </c>
      <c r="H163">
        <v>40</v>
      </c>
      <c r="I163">
        <v>20</v>
      </c>
      <c r="J163" s="3" t="s">
        <v>107</v>
      </c>
      <c r="K163" s="3" t="s">
        <v>38</v>
      </c>
      <c r="L163">
        <v>3</v>
      </c>
      <c r="M163">
        <v>7</v>
      </c>
      <c r="N163">
        <v>6</v>
      </c>
      <c r="O163">
        <v>7</v>
      </c>
      <c r="P163">
        <v>0</v>
      </c>
      <c r="Q163">
        <v>0</v>
      </c>
      <c r="R163" s="3" t="s">
        <v>73</v>
      </c>
      <c r="S163" s="3" t="s">
        <v>74</v>
      </c>
      <c r="T163" s="3" t="s">
        <v>41</v>
      </c>
      <c r="U163">
        <v>42</v>
      </c>
      <c r="V163" s="3" t="s">
        <v>1812</v>
      </c>
      <c r="W163" s="3" t="s">
        <v>266</v>
      </c>
      <c r="X163" s="3" t="s">
        <v>43</v>
      </c>
    </row>
    <row r="164" spans="1:24" ht="16.5" x14ac:dyDescent="0.3">
      <c r="A164" s="3" t="s">
        <v>575</v>
      </c>
      <c r="B164" s="4">
        <v>44722</v>
      </c>
      <c r="C164" s="5">
        <v>0.45277777777777778</v>
      </c>
      <c r="D164" s="5">
        <v>9.7222222222222219E-4</v>
      </c>
      <c r="E164" s="3" t="s">
        <v>34</v>
      </c>
      <c r="F164" s="3" t="s">
        <v>35</v>
      </c>
      <c r="G164">
        <v>41</v>
      </c>
      <c r="H164">
        <v>65</v>
      </c>
      <c r="I164">
        <v>53</v>
      </c>
      <c r="J164" s="3" t="s">
        <v>94</v>
      </c>
      <c r="K164" s="3" t="s">
        <v>50</v>
      </c>
      <c r="L164">
        <v>3</v>
      </c>
      <c r="M164">
        <v>5</v>
      </c>
      <c r="N164">
        <v>6</v>
      </c>
      <c r="O164">
        <v>4</v>
      </c>
      <c r="P164">
        <v>3</v>
      </c>
      <c r="Q164">
        <v>7</v>
      </c>
      <c r="R164" s="3" t="s">
        <v>73</v>
      </c>
      <c r="S164" s="3" t="s">
        <v>1812</v>
      </c>
      <c r="T164" s="3" t="s">
        <v>41</v>
      </c>
      <c r="U164">
        <v>28</v>
      </c>
      <c r="V164" s="3" t="s">
        <v>42</v>
      </c>
      <c r="W164" s="3" t="s">
        <v>244</v>
      </c>
      <c r="X164" s="3" t="s">
        <v>43</v>
      </c>
    </row>
    <row r="165" spans="1:24" ht="16.5" x14ac:dyDescent="0.3">
      <c r="A165" s="3" t="s">
        <v>578</v>
      </c>
      <c r="B165" s="4">
        <v>44722</v>
      </c>
      <c r="C165" s="5">
        <v>0.45277777777777778</v>
      </c>
      <c r="D165" s="5">
        <v>1.8402777777777777E-3</v>
      </c>
      <c r="E165" s="3" t="s">
        <v>34</v>
      </c>
      <c r="F165" s="3" t="s">
        <v>35</v>
      </c>
      <c r="G165">
        <v>0</v>
      </c>
      <c r="H165">
        <v>40</v>
      </c>
      <c r="I165">
        <v>20</v>
      </c>
      <c r="J165" s="3" t="s">
        <v>107</v>
      </c>
      <c r="K165" s="3" t="s">
        <v>38</v>
      </c>
      <c r="L165">
        <v>8</v>
      </c>
      <c r="M165">
        <v>8</v>
      </c>
      <c r="N165">
        <v>8</v>
      </c>
      <c r="O165">
        <v>8</v>
      </c>
      <c r="P165">
        <v>8</v>
      </c>
      <c r="Q165">
        <v>9</v>
      </c>
      <c r="R165" s="3" t="s">
        <v>89</v>
      </c>
      <c r="S165" s="3" t="s">
        <v>60</v>
      </c>
      <c r="T165" s="3" t="s">
        <v>41</v>
      </c>
      <c r="U165">
        <v>44</v>
      </c>
      <c r="V165" s="3" t="s">
        <v>1812</v>
      </c>
      <c r="W165" s="3" t="s">
        <v>241</v>
      </c>
      <c r="X165" s="3" t="s">
        <v>95</v>
      </c>
    </row>
    <row r="166" spans="1:24" ht="16.5" x14ac:dyDescent="0.3">
      <c r="A166" s="3" t="s">
        <v>579</v>
      </c>
      <c r="B166" s="4">
        <v>44722</v>
      </c>
      <c r="C166" s="5">
        <v>0.45347222222222222</v>
      </c>
      <c r="D166" s="5">
        <v>1.0416666666666667E-3</v>
      </c>
      <c r="E166" s="3" t="s">
        <v>56</v>
      </c>
      <c r="F166" s="3" t="s">
        <v>35</v>
      </c>
      <c r="G166">
        <v>0</v>
      </c>
      <c r="H166">
        <v>40</v>
      </c>
      <c r="I166">
        <v>20</v>
      </c>
      <c r="J166" s="3" t="s">
        <v>107</v>
      </c>
      <c r="K166" s="3" t="s">
        <v>38</v>
      </c>
      <c r="L166">
        <v>5</v>
      </c>
      <c r="M166">
        <v>5</v>
      </c>
      <c r="N166">
        <v>6</v>
      </c>
      <c r="O166">
        <v>5</v>
      </c>
      <c r="P166">
        <v>6</v>
      </c>
      <c r="Q166">
        <v>7</v>
      </c>
      <c r="R166" s="3" t="s">
        <v>89</v>
      </c>
      <c r="S166" s="3" t="s">
        <v>40</v>
      </c>
      <c r="T166" s="3" t="s">
        <v>41</v>
      </c>
      <c r="U166">
        <v>23</v>
      </c>
      <c r="V166" s="3" t="s">
        <v>1812</v>
      </c>
      <c r="W166" s="3" t="s">
        <v>241</v>
      </c>
      <c r="X166" s="3" t="s">
        <v>43</v>
      </c>
    </row>
    <row r="167" spans="1:24" ht="16.5" x14ac:dyDescent="0.3">
      <c r="A167" s="3" t="s">
        <v>581</v>
      </c>
      <c r="B167" s="4">
        <v>44722</v>
      </c>
      <c r="C167" s="5">
        <v>0.45347222222222222</v>
      </c>
      <c r="D167" s="5">
        <v>8.564814814814815E-4</v>
      </c>
      <c r="E167" s="3" t="s">
        <v>34</v>
      </c>
      <c r="F167" s="3" t="s">
        <v>47</v>
      </c>
      <c r="G167">
        <v>41</v>
      </c>
      <c r="H167">
        <v>65</v>
      </c>
      <c r="I167">
        <v>53</v>
      </c>
      <c r="J167" s="3" t="s">
        <v>1812</v>
      </c>
      <c r="K167" s="3" t="s">
        <v>50</v>
      </c>
      <c r="L167">
        <v>1</v>
      </c>
      <c r="M167">
        <v>2</v>
      </c>
      <c r="N167">
        <v>6</v>
      </c>
      <c r="O167">
        <v>4</v>
      </c>
      <c r="P167">
        <v>2</v>
      </c>
      <c r="Q167">
        <v>0</v>
      </c>
      <c r="R167" s="3" t="s">
        <v>59</v>
      </c>
      <c r="S167" s="3" t="s">
        <v>74</v>
      </c>
      <c r="T167" s="3" t="s">
        <v>41</v>
      </c>
      <c r="U167">
        <v>27</v>
      </c>
      <c r="V167" s="3" t="s">
        <v>42</v>
      </c>
      <c r="W167" s="3" t="s">
        <v>241</v>
      </c>
      <c r="X167" s="3" t="s">
        <v>95</v>
      </c>
    </row>
    <row r="168" spans="1:24" ht="16.5" x14ac:dyDescent="0.3">
      <c r="A168" s="3" t="s">
        <v>583</v>
      </c>
      <c r="B168" s="4">
        <v>44722</v>
      </c>
      <c r="C168" s="5">
        <v>0.45416666666666666</v>
      </c>
      <c r="D168" s="5">
        <v>7.5231481481481482E-4</v>
      </c>
      <c r="E168" s="3" t="s">
        <v>34</v>
      </c>
      <c r="F168" s="3" t="s">
        <v>47</v>
      </c>
      <c r="G168">
        <v>66</v>
      </c>
      <c r="H168">
        <v>85</v>
      </c>
      <c r="I168">
        <v>76</v>
      </c>
      <c r="J168" s="3" t="s">
        <v>117</v>
      </c>
      <c r="K168" s="3" t="s">
        <v>38</v>
      </c>
      <c r="L168">
        <v>3</v>
      </c>
      <c r="M168">
        <v>3</v>
      </c>
      <c r="N168">
        <v>3</v>
      </c>
      <c r="O168">
        <v>2</v>
      </c>
      <c r="P168">
        <v>2</v>
      </c>
      <c r="Q168">
        <v>1</v>
      </c>
      <c r="R168" s="3" t="s">
        <v>89</v>
      </c>
      <c r="S168" s="3" t="s">
        <v>118</v>
      </c>
      <c r="T168" s="3" t="s">
        <v>41</v>
      </c>
      <c r="U168">
        <v>26</v>
      </c>
      <c r="V168" s="3" t="s">
        <v>42</v>
      </c>
      <c r="W168" s="3" t="s">
        <v>244</v>
      </c>
      <c r="X168" s="3" t="s">
        <v>43</v>
      </c>
    </row>
    <row r="169" spans="1:24" ht="16.5" x14ac:dyDescent="0.3">
      <c r="A169" s="3" t="s">
        <v>585</v>
      </c>
      <c r="B169" s="4">
        <v>44722</v>
      </c>
      <c r="C169" s="5">
        <v>0.4548611111111111</v>
      </c>
      <c r="D169" s="5">
        <v>8.564814814814815E-4</v>
      </c>
      <c r="E169" s="3" t="s">
        <v>34</v>
      </c>
      <c r="F169" s="3" t="s">
        <v>35</v>
      </c>
      <c r="G169">
        <v>86</v>
      </c>
      <c r="H169">
        <v>105</v>
      </c>
      <c r="I169">
        <v>96</v>
      </c>
      <c r="J169" s="3" t="s">
        <v>37</v>
      </c>
      <c r="K169" s="3" t="s">
        <v>380</v>
      </c>
      <c r="L169">
        <v>3</v>
      </c>
      <c r="M169">
        <v>4</v>
      </c>
      <c r="N169">
        <v>4</v>
      </c>
      <c r="O169">
        <v>4</v>
      </c>
      <c r="P169">
        <v>1</v>
      </c>
      <c r="Q169">
        <v>3</v>
      </c>
      <c r="R169" s="3" t="s">
        <v>89</v>
      </c>
      <c r="S169" s="3" t="s">
        <v>74</v>
      </c>
      <c r="T169" s="3" t="s">
        <v>41</v>
      </c>
      <c r="U169">
        <v>27</v>
      </c>
      <c r="V169" s="3" t="s">
        <v>42</v>
      </c>
      <c r="W169" s="3" t="s">
        <v>244</v>
      </c>
      <c r="X169" s="3" t="s">
        <v>95</v>
      </c>
    </row>
    <row r="170" spans="1:24" ht="16.5" x14ac:dyDescent="0.3">
      <c r="A170" s="3" t="s">
        <v>588</v>
      </c>
      <c r="B170" s="4">
        <v>44722</v>
      </c>
      <c r="C170" s="5">
        <v>0.45555555555555555</v>
      </c>
      <c r="D170" s="5">
        <v>1.2152777777777778E-3</v>
      </c>
      <c r="E170" s="3" t="s">
        <v>34</v>
      </c>
      <c r="F170" s="3" t="s">
        <v>35</v>
      </c>
      <c r="G170">
        <v>66</v>
      </c>
      <c r="H170">
        <v>85</v>
      </c>
      <c r="I170">
        <v>76</v>
      </c>
      <c r="J170" s="3" t="s">
        <v>1812</v>
      </c>
      <c r="K170" s="3" t="s">
        <v>38</v>
      </c>
      <c r="L170">
        <v>0</v>
      </c>
      <c r="M170">
        <v>0</v>
      </c>
      <c r="N170">
        <v>7</v>
      </c>
      <c r="O170">
        <v>1</v>
      </c>
      <c r="P170">
        <v>0</v>
      </c>
      <c r="Q170">
        <v>9</v>
      </c>
      <c r="R170" s="3" t="s">
        <v>73</v>
      </c>
      <c r="S170" s="3" t="s">
        <v>74</v>
      </c>
      <c r="T170" s="3" t="s">
        <v>41</v>
      </c>
      <c r="U170">
        <v>33</v>
      </c>
      <c r="V170" s="3" t="s">
        <v>51</v>
      </c>
      <c r="W170" s="3" t="s">
        <v>241</v>
      </c>
      <c r="X170" s="3" t="s">
        <v>52</v>
      </c>
    </row>
    <row r="171" spans="1:24" ht="16.5" x14ac:dyDescent="0.3">
      <c r="A171" s="3" t="s">
        <v>590</v>
      </c>
      <c r="B171" s="4">
        <v>44722</v>
      </c>
      <c r="C171" s="5">
        <v>0.45555555555555555</v>
      </c>
      <c r="D171" s="5">
        <v>1.2037037037037038E-3</v>
      </c>
      <c r="E171" s="3" t="s">
        <v>34</v>
      </c>
      <c r="F171" s="3" t="s">
        <v>35</v>
      </c>
      <c r="G171">
        <v>66</v>
      </c>
      <c r="H171">
        <v>85</v>
      </c>
      <c r="I171">
        <v>76</v>
      </c>
      <c r="J171" s="3" t="s">
        <v>1812</v>
      </c>
      <c r="K171" s="3" t="s">
        <v>38</v>
      </c>
      <c r="L171">
        <v>8</v>
      </c>
      <c r="M171">
        <v>10</v>
      </c>
      <c r="N171">
        <v>10</v>
      </c>
      <c r="O171">
        <v>10</v>
      </c>
      <c r="P171">
        <v>10</v>
      </c>
      <c r="Q171">
        <v>10</v>
      </c>
      <c r="R171" s="3" t="s">
        <v>59</v>
      </c>
      <c r="S171" s="3" t="s">
        <v>74</v>
      </c>
      <c r="T171" s="3" t="s">
        <v>41</v>
      </c>
      <c r="U171">
        <v>28</v>
      </c>
      <c r="V171" s="3" t="s">
        <v>42</v>
      </c>
      <c r="W171" s="3" t="s">
        <v>241</v>
      </c>
      <c r="X171" s="3" t="s">
        <v>95</v>
      </c>
    </row>
    <row r="172" spans="1:24" ht="16.5" x14ac:dyDescent="0.3">
      <c r="A172" s="3" t="s">
        <v>592</v>
      </c>
      <c r="B172" s="4">
        <v>44722</v>
      </c>
      <c r="C172" s="5">
        <v>0.45833333333333331</v>
      </c>
      <c r="D172" s="5">
        <v>1.0300925925925926E-3</v>
      </c>
      <c r="E172" s="3" t="s">
        <v>34</v>
      </c>
      <c r="F172" s="3" t="s">
        <v>35</v>
      </c>
      <c r="G172">
        <v>0</v>
      </c>
      <c r="H172">
        <v>40</v>
      </c>
      <c r="I172">
        <v>20</v>
      </c>
      <c r="J172" s="3" t="s">
        <v>107</v>
      </c>
      <c r="K172" s="3" t="s">
        <v>50</v>
      </c>
      <c r="L172">
        <v>2</v>
      </c>
      <c r="M172">
        <v>8</v>
      </c>
      <c r="N172">
        <v>8</v>
      </c>
      <c r="O172">
        <v>7</v>
      </c>
      <c r="P172">
        <v>6</v>
      </c>
      <c r="Q172">
        <v>9</v>
      </c>
      <c r="R172" s="3" t="s">
        <v>89</v>
      </c>
      <c r="S172" s="3" t="s">
        <v>74</v>
      </c>
      <c r="T172" s="3" t="s">
        <v>41</v>
      </c>
      <c r="U172">
        <v>32</v>
      </c>
      <c r="V172" s="3" t="s">
        <v>1812</v>
      </c>
      <c r="W172" s="3" t="s">
        <v>241</v>
      </c>
      <c r="X172" s="3" t="s">
        <v>62</v>
      </c>
    </row>
    <row r="173" spans="1:24" ht="16.5" x14ac:dyDescent="0.3">
      <c r="A173" s="3" t="s">
        <v>594</v>
      </c>
      <c r="B173" s="4">
        <v>44722</v>
      </c>
      <c r="C173" s="5">
        <v>0.46111111111111114</v>
      </c>
      <c r="D173" s="5">
        <v>1.8287037037037037E-3</v>
      </c>
      <c r="E173" s="3" t="s">
        <v>127</v>
      </c>
      <c r="F173" s="3" t="s">
        <v>35</v>
      </c>
      <c r="G173">
        <v>41</v>
      </c>
      <c r="H173">
        <v>65</v>
      </c>
      <c r="I173">
        <v>53</v>
      </c>
      <c r="J173" s="3" t="s">
        <v>1812</v>
      </c>
      <c r="K173" s="3" t="s">
        <v>38</v>
      </c>
      <c r="L173">
        <v>2</v>
      </c>
      <c r="M173">
        <v>4</v>
      </c>
      <c r="N173">
        <v>6</v>
      </c>
      <c r="O173">
        <v>1</v>
      </c>
      <c r="P173">
        <v>1</v>
      </c>
      <c r="Q173">
        <v>1</v>
      </c>
      <c r="R173" s="3" t="s">
        <v>39</v>
      </c>
      <c r="S173" s="3" t="s">
        <v>74</v>
      </c>
      <c r="T173" s="3" t="s">
        <v>41</v>
      </c>
      <c r="U173">
        <v>34</v>
      </c>
      <c r="V173" s="3" t="s">
        <v>51</v>
      </c>
      <c r="W173" s="3" t="s">
        <v>266</v>
      </c>
      <c r="X173" s="3" t="s">
        <v>52</v>
      </c>
    </row>
    <row r="174" spans="1:24" ht="16.5" x14ac:dyDescent="0.3">
      <c r="A174" s="3" t="s">
        <v>597</v>
      </c>
      <c r="B174" s="4">
        <v>44722</v>
      </c>
      <c r="C174" s="5">
        <v>0.46111111111111114</v>
      </c>
      <c r="D174" s="5">
        <v>7.407407407407407E-4</v>
      </c>
      <c r="E174" s="3" t="s">
        <v>34</v>
      </c>
      <c r="F174" s="3" t="s">
        <v>47</v>
      </c>
      <c r="G174">
        <v>150</v>
      </c>
      <c r="H174">
        <v>225</v>
      </c>
      <c r="I174">
        <v>188</v>
      </c>
      <c r="J174" s="3" t="s">
        <v>107</v>
      </c>
      <c r="K174" s="3" t="s">
        <v>38</v>
      </c>
      <c r="L174">
        <v>10</v>
      </c>
      <c r="M174">
        <v>10</v>
      </c>
      <c r="N174">
        <v>10</v>
      </c>
      <c r="O174">
        <v>8</v>
      </c>
      <c r="P174">
        <v>10</v>
      </c>
      <c r="Q174">
        <v>10</v>
      </c>
      <c r="R174" s="3" t="s">
        <v>59</v>
      </c>
      <c r="S174" s="3" t="s">
        <v>60</v>
      </c>
      <c r="T174" s="3" t="s">
        <v>41</v>
      </c>
      <c r="U174">
        <v>28</v>
      </c>
      <c r="V174" s="3" t="s">
        <v>42</v>
      </c>
      <c r="W174" s="3" t="s">
        <v>241</v>
      </c>
      <c r="X174" s="3" t="s">
        <v>52</v>
      </c>
    </row>
    <row r="175" spans="1:24" ht="16.5" x14ac:dyDescent="0.3">
      <c r="A175" s="3" t="s">
        <v>598</v>
      </c>
      <c r="B175" s="4">
        <v>44722</v>
      </c>
      <c r="C175" s="5">
        <v>0.46458333333333335</v>
      </c>
      <c r="D175" s="5">
        <v>1.2847222222222223E-3</v>
      </c>
      <c r="E175" s="3" t="s">
        <v>81</v>
      </c>
      <c r="F175" s="3" t="s">
        <v>35</v>
      </c>
      <c r="G175">
        <v>125</v>
      </c>
      <c r="H175">
        <v>150</v>
      </c>
      <c r="I175">
        <v>138</v>
      </c>
      <c r="J175" s="3" t="s">
        <v>94</v>
      </c>
      <c r="K175" s="3" t="s">
        <v>38</v>
      </c>
      <c r="L175">
        <v>2</v>
      </c>
      <c r="M175">
        <v>4</v>
      </c>
      <c r="N175">
        <v>1</v>
      </c>
      <c r="O175">
        <v>3</v>
      </c>
      <c r="P175">
        <v>1</v>
      </c>
      <c r="Q175">
        <v>7</v>
      </c>
      <c r="R175" s="3" t="s">
        <v>89</v>
      </c>
      <c r="S175" s="3" t="s">
        <v>74</v>
      </c>
      <c r="T175" s="3" t="s">
        <v>41</v>
      </c>
      <c r="U175">
        <v>27</v>
      </c>
      <c r="V175" s="3" t="s">
        <v>151</v>
      </c>
      <c r="W175" s="3" t="s">
        <v>241</v>
      </c>
      <c r="X175" s="3" t="s">
        <v>1812</v>
      </c>
    </row>
    <row r="176" spans="1:24" ht="16.5" x14ac:dyDescent="0.3">
      <c r="A176" s="3" t="s">
        <v>600</v>
      </c>
      <c r="B176" s="4">
        <v>44722</v>
      </c>
      <c r="C176" s="5">
        <v>0.46458333333333335</v>
      </c>
      <c r="D176" s="5">
        <v>1.0995370370370371E-3</v>
      </c>
      <c r="E176" s="3" t="s">
        <v>56</v>
      </c>
      <c r="F176" s="3" t="s">
        <v>35</v>
      </c>
      <c r="G176">
        <v>41</v>
      </c>
      <c r="H176">
        <v>65</v>
      </c>
      <c r="I176">
        <v>53</v>
      </c>
      <c r="J176" s="3" t="s">
        <v>49</v>
      </c>
      <c r="K176" s="3" t="s">
        <v>38</v>
      </c>
      <c r="L176">
        <v>2</v>
      </c>
      <c r="M176">
        <v>4</v>
      </c>
      <c r="N176">
        <v>5</v>
      </c>
      <c r="O176">
        <v>5</v>
      </c>
      <c r="P176">
        <v>4</v>
      </c>
      <c r="Q176">
        <v>6</v>
      </c>
      <c r="R176" s="3" t="s">
        <v>73</v>
      </c>
      <c r="S176" s="3" t="s">
        <v>74</v>
      </c>
      <c r="T176" s="3" t="s">
        <v>41</v>
      </c>
      <c r="U176">
        <v>22</v>
      </c>
      <c r="V176" s="3" t="s">
        <v>42</v>
      </c>
      <c r="W176" s="3" t="s">
        <v>241</v>
      </c>
      <c r="X176" s="3" t="s">
        <v>43</v>
      </c>
    </row>
    <row r="177" spans="1:24" ht="16.5" x14ac:dyDescent="0.3">
      <c r="A177" s="3" t="s">
        <v>601</v>
      </c>
      <c r="B177" s="4">
        <v>44722</v>
      </c>
      <c r="C177" s="5">
        <v>0.46597222222222223</v>
      </c>
      <c r="D177" s="5">
        <v>7.291666666666667E-4</v>
      </c>
      <c r="E177" s="3" t="s">
        <v>34</v>
      </c>
      <c r="F177" s="3" t="s">
        <v>47</v>
      </c>
      <c r="G177">
        <v>66</v>
      </c>
      <c r="H177">
        <v>85</v>
      </c>
      <c r="I177">
        <v>76</v>
      </c>
      <c r="J177" s="3" t="s">
        <v>37</v>
      </c>
      <c r="K177" s="3" t="s">
        <v>38</v>
      </c>
      <c r="L177">
        <v>3</v>
      </c>
      <c r="M177">
        <v>3</v>
      </c>
      <c r="N177">
        <v>4</v>
      </c>
      <c r="O177">
        <v>1</v>
      </c>
      <c r="P177">
        <v>2</v>
      </c>
      <c r="Q177">
        <v>2</v>
      </c>
      <c r="R177" s="3" t="s">
        <v>89</v>
      </c>
      <c r="S177" s="3" t="s">
        <v>74</v>
      </c>
      <c r="T177" s="3" t="s">
        <v>41</v>
      </c>
      <c r="U177">
        <v>29</v>
      </c>
      <c r="V177" s="3" t="s">
        <v>42</v>
      </c>
      <c r="W177" s="3" t="s">
        <v>244</v>
      </c>
      <c r="X177" s="3" t="s">
        <v>43</v>
      </c>
    </row>
    <row r="178" spans="1:24" ht="16.5" x14ac:dyDescent="0.3">
      <c r="A178" s="3" t="s">
        <v>603</v>
      </c>
      <c r="B178" s="4">
        <v>44722</v>
      </c>
      <c r="C178" s="5">
        <v>0.46736111111111112</v>
      </c>
      <c r="D178" s="5">
        <v>1.5856481481481481E-3</v>
      </c>
      <c r="E178" s="3" t="s">
        <v>34</v>
      </c>
      <c r="F178" s="3" t="s">
        <v>47</v>
      </c>
      <c r="G178">
        <v>66</v>
      </c>
      <c r="H178">
        <v>85</v>
      </c>
      <c r="I178">
        <v>76</v>
      </c>
      <c r="J178" s="3" t="s">
        <v>37</v>
      </c>
      <c r="K178" s="3" t="s">
        <v>38</v>
      </c>
      <c r="L178">
        <v>8</v>
      </c>
      <c r="M178">
        <v>10</v>
      </c>
      <c r="N178">
        <v>10</v>
      </c>
      <c r="O178">
        <v>8</v>
      </c>
      <c r="P178">
        <v>5</v>
      </c>
      <c r="Q178">
        <v>7</v>
      </c>
      <c r="R178" s="3" t="s">
        <v>89</v>
      </c>
      <c r="S178" s="3" t="s">
        <v>60</v>
      </c>
      <c r="T178" s="3" t="s">
        <v>69</v>
      </c>
      <c r="U178">
        <v>31</v>
      </c>
      <c r="V178" s="3" t="s">
        <v>42</v>
      </c>
      <c r="W178" s="3" t="s">
        <v>244</v>
      </c>
      <c r="X178" s="3" t="s">
        <v>43</v>
      </c>
    </row>
    <row r="179" spans="1:24" ht="16.5" x14ac:dyDescent="0.3">
      <c r="A179" s="3" t="s">
        <v>605</v>
      </c>
      <c r="B179" s="4">
        <v>44722</v>
      </c>
      <c r="C179" s="5">
        <v>0.46736111111111112</v>
      </c>
      <c r="D179" s="5">
        <v>1.1458333333333333E-3</v>
      </c>
      <c r="E179" s="3" t="s">
        <v>34</v>
      </c>
      <c r="F179" s="3" t="s">
        <v>47</v>
      </c>
      <c r="G179">
        <v>66</v>
      </c>
      <c r="H179">
        <v>85</v>
      </c>
      <c r="I179">
        <v>76</v>
      </c>
      <c r="J179" s="3" t="s">
        <v>107</v>
      </c>
      <c r="K179" s="3" t="s">
        <v>38</v>
      </c>
      <c r="L179">
        <v>4</v>
      </c>
      <c r="M179">
        <v>5</v>
      </c>
      <c r="N179">
        <v>5</v>
      </c>
      <c r="O179">
        <v>5</v>
      </c>
      <c r="P179">
        <v>4</v>
      </c>
      <c r="Q179">
        <v>4</v>
      </c>
      <c r="R179" s="3" t="s">
        <v>59</v>
      </c>
      <c r="S179" s="3" t="s">
        <v>40</v>
      </c>
      <c r="T179" s="3" t="s">
        <v>41</v>
      </c>
      <c r="U179">
        <v>28</v>
      </c>
      <c r="V179" s="3" t="s">
        <v>42</v>
      </c>
      <c r="W179" s="3" t="s">
        <v>241</v>
      </c>
      <c r="X179" s="3" t="s">
        <v>43</v>
      </c>
    </row>
    <row r="180" spans="1:24" ht="16.5" x14ac:dyDescent="0.3">
      <c r="A180" s="3" t="s">
        <v>606</v>
      </c>
      <c r="B180" s="4">
        <v>44722</v>
      </c>
      <c r="C180" s="5">
        <v>0.46805555555555556</v>
      </c>
      <c r="D180" s="5">
        <v>6.134259259259259E-4</v>
      </c>
      <c r="E180" s="3" t="s">
        <v>127</v>
      </c>
      <c r="F180" s="3" t="s">
        <v>47</v>
      </c>
      <c r="G180">
        <v>0</v>
      </c>
      <c r="H180">
        <v>40</v>
      </c>
      <c r="I180">
        <v>20</v>
      </c>
      <c r="J180" s="3" t="s">
        <v>37</v>
      </c>
      <c r="K180" s="3" t="s">
        <v>38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3" t="s">
        <v>89</v>
      </c>
      <c r="S180" s="3" t="s">
        <v>60</v>
      </c>
      <c r="T180" s="3" t="s">
        <v>41</v>
      </c>
      <c r="U180">
        <v>24</v>
      </c>
      <c r="V180" s="3" t="s">
        <v>42</v>
      </c>
      <c r="W180" s="3" t="s">
        <v>244</v>
      </c>
      <c r="X180" s="3" t="s">
        <v>52</v>
      </c>
    </row>
    <row r="181" spans="1:24" ht="16.5" x14ac:dyDescent="0.3">
      <c r="A181" s="3" t="s">
        <v>608</v>
      </c>
      <c r="B181" s="4">
        <v>44722</v>
      </c>
      <c r="C181" s="5">
        <v>0.46875</v>
      </c>
      <c r="D181" s="5">
        <v>9.1435185185185185E-4</v>
      </c>
      <c r="E181" s="3" t="s">
        <v>34</v>
      </c>
      <c r="F181" s="3" t="s">
        <v>47</v>
      </c>
      <c r="G181">
        <v>86</v>
      </c>
      <c r="H181">
        <v>105</v>
      </c>
      <c r="I181">
        <v>96</v>
      </c>
      <c r="J181" s="3" t="s">
        <v>1812</v>
      </c>
      <c r="K181" s="3" t="s">
        <v>380</v>
      </c>
      <c r="L181">
        <v>4</v>
      </c>
      <c r="M181">
        <v>5</v>
      </c>
      <c r="N181">
        <v>3</v>
      </c>
      <c r="O181">
        <v>4</v>
      </c>
      <c r="P181">
        <v>2</v>
      </c>
      <c r="Q181">
        <v>3</v>
      </c>
      <c r="R181" s="3" t="s">
        <v>59</v>
      </c>
      <c r="S181" s="3" t="s">
        <v>118</v>
      </c>
      <c r="T181" s="3" t="s">
        <v>41</v>
      </c>
      <c r="U181">
        <v>34</v>
      </c>
      <c r="V181" s="3" t="s">
        <v>42</v>
      </c>
      <c r="W181" s="3" t="s">
        <v>244</v>
      </c>
      <c r="X181" s="3" t="s">
        <v>43</v>
      </c>
    </row>
    <row r="182" spans="1:24" ht="16.5" x14ac:dyDescent="0.3">
      <c r="A182" s="3" t="s">
        <v>612</v>
      </c>
      <c r="B182" s="4">
        <v>44722</v>
      </c>
      <c r="C182" s="5">
        <v>0.47083333333333333</v>
      </c>
      <c r="D182" s="5">
        <v>8.7962962962962962E-4</v>
      </c>
      <c r="E182" s="3" t="s">
        <v>56</v>
      </c>
      <c r="F182" s="3" t="s">
        <v>47</v>
      </c>
      <c r="G182">
        <v>86</v>
      </c>
      <c r="H182">
        <v>105</v>
      </c>
      <c r="I182">
        <v>96</v>
      </c>
      <c r="J182" s="3" t="s">
        <v>107</v>
      </c>
      <c r="K182" s="3" t="s">
        <v>38</v>
      </c>
      <c r="L182">
        <v>5</v>
      </c>
      <c r="M182">
        <v>3</v>
      </c>
      <c r="N182">
        <v>5</v>
      </c>
      <c r="O182">
        <v>5</v>
      </c>
      <c r="P182">
        <v>4</v>
      </c>
      <c r="Q182">
        <v>5</v>
      </c>
      <c r="R182" s="3" t="s">
        <v>73</v>
      </c>
      <c r="S182" s="3" t="s">
        <v>74</v>
      </c>
      <c r="T182" s="3" t="s">
        <v>41</v>
      </c>
      <c r="U182">
        <v>23</v>
      </c>
      <c r="V182" s="3" t="s">
        <v>42</v>
      </c>
      <c r="W182" s="3" t="s">
        <v>241</v>
      </c>
      <c r="X182" s="3" t="s">
        <v>43</v>
      </c>
    </row>
    <row r="183" spans="1:24" ht="16.5" x14ac:dyDescent="0.3">
      <c r="A183" s="3" t="s">
        <v>614</v>
      </c>
      <c r="B183" s="4">
        <v>44722</v>
      </c>
      <c r="C183" s="5">
        <v>0.47083333333333333</v>
      </c>
      <c r="D183" s="5">
        <v>1.4814814814814814E-3</v>
      </c>
      <c r="E183" s="3" t="s">
        <v>127</v>
      </c>
      <c r="F183" s="3" t="s">
        <v>47</v>
      </c>
      <c r="G183">
        <v>41</v>
      </c>
      <c r="H183">
        <v>65</v>
      </c>
      <c r="I183">
        <v>53</v>
      </c>
      <c r="J183" s="3" t="s">
        <v>117</v>
      </c>
      <c r="K183" s="3" t="s">
        <v>380</v>
      </c>
      <c r="L183">
        <v>10</v>
      </c>
      <c r="M183">
        <v>4</v>
      </c>
      <c r="N183">
        <v>10</v>
      </c>
      <c r="O183">
        <v>10</v>
      </c>
      <c r="P183">
        <v>4</v>
      </c>
      <c r="Q183">
        <v>10</v>
      </c>
      <c r="R183" s="3" t="s">
        <v>89</v>
      </c>
      <c r="S183" s="3" t="s">
        <v>40</v>
      </c>
      <c r="T183" s="3" t="s">
        <v>41</v>
      </c>
      <c r="U183">
        <v>32</v>
      </c>
      <c r="V183" s="3" t="s">
        <v>1812</v>
      </c>
      <c r="W183" s="3" t="s">
        <v>244</v>
      </c>
      <c r="X183" s="3" t="s">
        <v>43</v>
      </c>
    </row>
    <row r="184" spans="1:24" ht="16.5" x14ac:dyDescent="0.3">
      <c r="A184" s="3" t="s">
        <v>617</v>
      </c>
      <c r="B184" s="4">
        <v>44722</v>
      </c>
      <c r="C184" s="5">
        <v>0.47222222222222221</v>
      </c>
      <c r="D184" s="5">
        <v>1.0532407407407407E-3</v>
      </c>
      <c r="E184" s="3" t="s">
        <v>34</v>
      </c>
      <c r="F184" s="3" t="s">
        <v>35</v>
      </c>
      <c r="G184">
        <v>0</v>
      </c>
      <c r="H184">
        <v>40</v>
      </c>
      <c r="I184">
        <v>20</v>
      </c>
      <c r="J184" s="3" t="s">
        <v>37</v>
      </c>
      <c r="K184" s="3" t="s">
        <v>50</v>
      </c>
      <c r="L184">
        <v>6</v>
      </c>
      <c r="M184">
        <v>8</v>
      </c>
      <c r="N184">
        <v>6</v>
      </c>
      <c r="O184">
        <v>6</v>
      </c>
      <c r="P184">
        <v>8</v>
      </c>
      <c r="Q184">
        <v>10</v>
      </c>
      <c r="R184" s="3" t="s">
        <v>59</v>
      </c>
      <c r="S184" s="3" t="s">
        <v>40</v>
      </c>
      <c r="T184" s="3" t="s">
        <v>41</v>
      </c>
      <c r="U184">
        <v>29</v>
      </c>
      <c r="V184" s="3" t="s">
        <v>1812</v>
      </c>
      <c r="W184" s="3" t="s">
        <v>231</v>
      </c>
      <c r="X184" s="3" t="s">
        <v>95</v>
      </c>
    </row>
    <row r="185" spans="1:24" ht="16.5" x14ac:dyDescent="0.3">
      <c r="A185" s="3" t="s">
        <v>620</v>
      </c>
      <c r="B185" s="4">
        <v>44722</v>
      </c>
      <c r="C185" s="5">
        <v>0.47361111111111109</v>
      </c>
      <c r="D185" s="5">
        <v>1.1458333333333333E-3</v>
      </c>
      <c r="E185" s="3" t="s">
        <v>34</v>
      </c>
      <c r="F185" s="3" t="s">
        <v>35</v>
      </c>
      <c r="G185">
        <v>0</v>
      </c>
      <c r="H185">
        <v>40</v>
      </c>
      <c r="I185">
        <v>20</v>
      </c>
      <c r="J185" s="3" t="s">
        <v>112</v>
      </c>
      <c r="K185" s="3" t="s">
        <v>38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s="3" t="s">
        <v>39</v>
      </c>
      <c r="S185" s="3" t="s">
        <v>74</v>
      </c>
      <c r="T185" s="3" t="s">
        <v>41</v>
      </c>
      <c r="U185">
        <v>34</v>
      </c>
      <c r="V185" s="3" t="s">
        <v>1812</v>
      </c>
      <c r="W185" s="3" t="s">
        <v>241</v>
      </c>
      <c r="X185" s="3" t="s">
        <v>62</v>
      </c>
    </row>
    <row r="186" spans="1:24" ht="16.5" x14ac:dyDescent="0.3">
      <c r="A186" s="3" t="s">
        <v>622</v>
      </c>
      <c r="B186" s="4">
        <v>44722</v>
      </c>
      <c r="C186" s="5">
        <v>0.47361111111111109</v>
      </c>
      <c r="D186" s="5">
        <v>6.3657407407407413E-4</v>
      </c>
      <c r="E186" s="3" t="s">
        <v>34</v>
      </c>
      <c r="F186" s="3" t="s">
        <v>47</v>
      </c>
      <c r="G186">
        <v>66</v>
      </c>
      <c r="H186">
        <v>85</v>
      </c>
      <c r="I186">
        <v>76</v>
      </c>
      <c r="J186" s="3" t="s">
        <v>49</v>
      </c>
      <c r="K186" s="3" t="s">
        <v>38</v>
      </c>
      <c r="L186">
        <v>7</v>
      </c>
      <c r="M186">
        <v>5</v>
      </c>
      <c r="N186">
        <v>5</v>
      </c>
      <c r="O186">
        <v>7</v>
      </c>
      <c r="P186">
        <v>9</v>
      </c>
      <c r="Q186">
        <v>10</v>
      </c>
      <c r="R186" s="3" t="s">
        <v>68</v>
      </c>
      <c r="S186" s="3" t="s">
        <v>40</v>
      </c>
      <c r="T186" s="3" t="s">
        <v>41</v>
      </c>
      <c r="U186">
        <v>24</v>
      </c>
      <c r="V186" s="3" t="s">
        <v>113</v>
      </c>
      <c r="W186" s="3" t="s">
        <v>241</v>
      </c>
      <c r="X186" s="3" t="s">
        <v>43</v>
      </c>
    </row>
    <row r="187" spans="1:24" ht="16.5" x14ac:dyDescent="0.3">
      <c r="A187" s="3" t="s">
        <v>623</v>
      </c>
      <c r="B187" s="4">
        <v>44722</v>
      </c>
      <c r="C187" s="5">
        <v>0.47430555555555554</v>
      </c>
      <c r="D187" s="5">
        <v>1.6087962962962963E-3</v>
      </c>
      <c r="E187" s="3" t="s">
        <v>1812</v>
      </c>
      <c r="F187" s="3" t="s">
        <v>47</v>
      </c>
      <c r="G187">
        <v>66</v>
      </c>
      <c r="H187">
        <v>85</v>
      </c>
      <c r="I187">
        <v>76</v>
      </c>
      <c r="J187" s="3" t="s">
        <v>107</v>
      </c>
      <c r="K187" s="3" t="s">
        <v>38</v>
      </c>
      <c r="L187">
        <v>0</v>
      </c>
      <c r="M187">
        <v>10</v>
      </c>
      <c r="N187">
        <v>6</v>
      </c>
      <c r="O187">
        <v>0</v>
      </c>
      <c r="P187">
        <v>0</v>
      </c>
      <c r="Q187">
        <v>0</v>
      </c>
      <c r="R187" s="3" t="s">
        <v>73</v>
      </c>
      <c r="S187" s="3" t="s">
        <v>74</v>
      </c>
      <c r="T187" s="3" t="s">
        <v>41</v>
      </c>
      <c r="U187">
        <v>30</v>
      </c>
      <c r="V187" s="3" t="s">
        <v>42</v>
      </c>
      <c r="W187" s="3" t="s">
        <v>241</v>
      </c>
      <c r="X187" s="3" t="s">
        <v>1812</v>
      </c>
    </row>
    <row r="188" spans="1:24" ht="16.5" x14ac:dyDescent="0.3">
      <c r="A188" s="3" t="s">
        <v>627</v>
      </c>
      <c r="B188" s="4">
        <v>44722</v>
      </c>
      <c r="C188" s="5">
        <v>0.47569444444444442</v>
      </c>
      <c r="D188" s="5">
        <v>1.3773148148148147E-3</v>
      </c>
      <c r="E188" s="3" t="s">
        <v>1812</v>
      </c>
      <c r="F188" s="3" t="s">
        <v>47</v>
      </c>
      <c r="G188">
        <v>86</v>
      </c>
      <c r="H188">
        <v>105</v>
      </c>
      <c r="I188">
        <v>96</v>
      </c>
      <c r="J188" s="3" t="s">
        <v>1812</v>
      </c>
      <c r="K188" s="3" t="s">
        <v>38</v>
      </c>
      <c r="L188">
        <v>5</v>
      </c>
      <c r="M188">
        <v>5</v>
      </c>
      <c r="N188">
        <v>6</v>
      </c>
      <c r="O188">
        <v>4</v>
      </c>
      <c r="P188">
        <v>5</v>
      </c>
      <c r="Q188">
        <v>5</v>
      </c>
      <c r="R188" s="3" t="s">
        <v>73</v>
      </c>
      <c r="S188" s="3" t="s">
        <v>74</v>
      </c>
      <c r="T188" s="3" t="s">
        <v>41</v>
      </c>
      <c r="U188">
        <v>24</v>
      </c>
      <c r="V188" s="3" t="s">
        <v>42</v>
      </c>
      <c r="W188" s="3" t="s">
        <v>244</v>
      </c>
      <c r="X188" s="3" t="s">
        <v>95</v>
      </c>
    </row>
    <row r="189" spans="1:24" ht="16.5" x14ac:dyDescent="0.3">
      <c r="A189" s="3" t="s">
        <v>631</v>
      </c>
      <c r="B189" s="4">
        <v>44722</v>
      </c>
      <c r="C189" s="5">
        <v>0.47569444444444442</v>
      </c>
      <c r="D189" s="5">
        <v>1.2962962962962963E-3</v>
      </c>
      <c r="E189" s="3" t="s">
        <v>34</v>
      </c>
      <c r="F189" s="3" t="s">
        <v>35</v>
      </c>
      <c r="G189">
        <v>41</v>
      </c>
      <c r="H189">
        <v>65</v>
      </c>
      <c r="I189">
        <v>53</v>
      </c>
      <c r="J189" s="3" t="s">
        <v>1812</v>
      </c>
      <c r="K189" s="3" t="s">
        <v>38</v>
      </c>
      <c r="L189">
        <v>6</v>
      </c>
      <c r="M189">
        <v>8</v>
      </c>
      <c r="N189">
        <v>10</v>
      </c>
      <c r="O189">
        <v>9</v>
      </c>
      <c r="P189">
        <v>7</v>
      </c>
      <c r="Q189">
        <v>9</v>
      </c>
      <c r="R189" s="3" t="s">
        <v>59</v>
      </c>
      <c r="S189" s="3" t="s">
        <v>74</v>
      </c>
      <c r="T189" s="3" t="s">
        <v>41</v>
      </c>
      <c r="U189">
        <v>27</v>
      </c>
      <c r="V189" s="3" t="s">
        <v>42</v>
      </c>
      <c r="W189" s="3" t="s">
        <v>241</v>
      </c>
      <c r="X189" s="3" t="s">
        <v>1812</v>
      </c>
    </row>
    <row r="190" spans="1:24" ht="16.5" x14ac:dyDescent="0.3">
      <c r="A190" s="3" t="s">
        <v>633</v>
      </c>
      <c r="B190" s="4">
        <v>44722</v>
      </c>
      <c r="C190" s="5">
        <v>0.47847222222222224</v>
      </c>
      <c r="D190" s="5">
        <v>2.4305555555555556E-3</v>
      </c>
      <c r="E190" s="3" t="s">
        <v>34</v>
      </c>
      <c r="F190" s="3" t="s">
        <v>47</v>
      </c>
      <c r="G190">
        <v>0</v>
      </c>
      <c r="H190">
        <v>40</v>
      </c>
      <c r="I190">
        <v>20</v>
      </c>
      <c r="J190" s="3" t="s">
        <v>49</v>
      </c>
      <c r="K190" s="3" t="s">
        <v>38</v>
      </c>
      <c r="L190">
        <v>1</v>
      </c>
      <c r="M190">
        <v>2</v>
      </c>
      <c r="N190">
        <v>4</v>
      </c>
      <c r="O190">
        <v>4</v>
      </c>
      <c r="P190">
        <v>4</v>
      </c>
      <c r="Q190">
        <v>5</v>
      </c>
      <c r="R190" s="3" t="s">
        <v>89</v>
      </c>
      <c r="S190" s="3" t="s">
        <v>74</v>
      </c>
      <c r="T190" s="3" t="s">
        <v>41</v>
      </c>
      <c r="U190">
        <v>21</v>
      </c>
      <c r="V190" s="3" t="s">
        <v>151</v>
      </c>
      <c r="W190" s="3" t="s">
        <v>241</v>
      </c>
      <c r="X190" s="3" t="s">
        <v>52</v>
      </c>
    </row>
    <row r="191" spans="1:24" ht="16.5" x14ac:dyDescent="0.3">
      <c r="A191" s="3" t="s">
        <v>635</v>
      </c>
      <c r="B191" s="4">
        <v>44722</v>
      </c>
      <c r="C191" s="5">
        <v>0.48541666666666666</v>
      </c>
      <c r="D191" s="5">
        <v>2.7083333333333334E-3</v>
      </c>
      <c r="E191" s="3" t="s">
        <v>34</v>
      </c>
      <c r="F191" s="3" t="s">
        <v>47</v>
      </c>
      <c r="G191">
        <v>0</v>
      </c>
      <c r="H191">
        <v>40</v>
      </c>
      <c r="I191">
        <v>20</v>
      </c>
      <c r="J191" s="3" t="s">
        <v>1812</v>
      </c>
      <c r="K191" s="3" t="s">
        <v>38</v>
      </c>
      <c r="L191">
        <v>3</v>
      </c>
      <c r="M191">
        <v>5</v>
      </c>
      <c r="N191">
        <v>9</v>
      </c>
      <c r="O191">
        <v>9</v>
      </c>
      <c r="P191">
        <v>0</v>
      </c>
      <c r="Q191">
        <v>8</v>
      </c>
      <c r="R191" s="3" t="s">
        <v>39</v>
      </c>
      <c r="S191" s="3" t="s">
        <v>1812</v>
      </c>
      <c r="T191" s="3" t="s">
        <v>41</v>
      </c>
      <c r="U191">
        <v>31</v>
      </c>
      <c r="V191" s="3" t="s">
        <v>1812</v>
      </c>
      <c r="W191" s="3" t="s">
        <v>244</v>
      </c>
      <c r="X191" s="3" t="s">
        <v>62</v>
      </c>
    </row>
    <row r="192" spans="1:24" ht="16.5" x14ac:dyDescent="0.3">
      <c r="A192" s="3" t="s">
        <v>639</v>
      </c>
      <c r="B192" s="4">
        <v>44722</v>
      </c>
      <c r="C192" s="5">
        <v>0.4861111111111111</v>
      </c>
      <c r="D192" s="5">
        <v>1.8287037037037037E-3</v>
      </c>
      <c r="E192" s="3" t="s">
        <v>34</v>
      </c>
      <c r="F192" s="3" t="s">
        <v>35</v>
      </c>
      <c r="G192">
        <v>0</v>
      </c>
      <c r="H192">
        <v>40</v>
      </c>
      <c r="I192">
        <v>20</v>
      </c>
      <c r="J192" s="3" t="s">
        <v>94</v>
      </c>
      <c r="K192" s="3" t="s">
        <v>50</v>
      </c>
      <c r="L192">
        <v>5</v>
      </c>
      <c r="M192">
        <v>7</v>
      </c>
      <c r="N192">
        <v>5</v>
      </c>
      <c r="O192">
        <v>5</v>
      </c>
      <c r="P192">
        <v>5</v>
      </c>
      <c r="Q192">
        <v>7</v>
      </c>
      <c r="R192" s="3" t="s">
        <v>73</v>
      </c>
      <c r="S192" s="3" t="s">
        <v>74</v>
      </c>
      <c r="T192" s="3" t="s">
        <v>41</v>
      </c>
      <c r="U192">
        <v>41</v>
      </c>
      <c r="V192" s="3" t="s">
        <v>1812</v>
      </c>
      <c r="W192" s="3" t="s">
        <v>241</v>
      </c>
      <c r="X192" s="3" t="s">
        <v>43</v>
      </c>
    </row>
    <row r="193" spans="1:24" ht="16.5" x14ac:dyDescent="0.3">
      <c r="A193" s="3" t="s">
        <v>641</v>
      </c>
      <c r="B193" s="4">
        <v>44722</v>
      </c>
      <c r="C193" s="5">
        <v>0.48958333333333331</v>
      </c>
      <c r="D193" s="5">
        <v>1.4699074074074074E-3</v>
      </c>
      <c r="E193" s="3" t="s">
        <v>34</v>
      </c>
      <c r="F193" s="3" t="s">
        <v>35</v>
      </c>
      <c r="G193">
        <v>0</v>
      </c>
      <c r="H193">
        <v>40</v>
      </c>
      <c r="I193">
        <v>20</v>
      </c>
      <c r="J193" s="3" t="s">
        <v>107</v>
      </c>
      <c r="K193" s="3" t="s">
        <v>38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2</v>
      </c>
      <c r="R193" s="3" t="s">
        <v>73</v>
      </c>
      <c r="S193" s="3" t="s">
        <v>74</v>
      </c>
      <c r="T193" s="3" t="s">
        <v>41</v>
      </c>
      <c r="U193">
        <v>25</v>
      </c>
      <c r="V193" s="3" t="s">
        <v>151</v>
      </c>
      <c r="W193" s="3" t="s">
        <v>241</v>
      </c>
      <c r="X193" s="3" t="s">
        <v>52</v>
      </c>
    </row>
    <row r="194" spans="1:24" ht="16.5" x14ac:dyDescent="0.3">
      <c r="A194" s="3" t="s">
        <v>643</v>
      </c>
      <c r="B194" s="4">
        <v>44722</v>
      </c>
      <c r="C194" s="5">
        <v>0.49027777777777776</v>
      </c>
      <c r="D194" s="5">
        <v>2.7662037037037039E-3</v>
      </c>
      <c r="E194" s="3" t="s">
        <v>34</v>
      </c>
      <c r="F194" s="3" t="s">
        <v>47</v>
      </c>
      <c r="G194">
        <v>0</v>
      </c>
      <c r="H194">
        <v>40</v>
      </c>
      <c r="I194">
        <v>20</v>
      </c>
      <c r="J194" s="3" t="s">
        <v>49</v>
      </c>
      <c r="K194" s="3" t="s">
        <v>380</v>
      </c>
      <c r="L194">
        <v>4</v>
      </c>
      <c r="M194">
        <v>7</v>
      </c>
      <c r="N194">
        <v>8</v>
      </c>
      <c r="O194">
        <v>8</v>
      </c>
      <c r="P194">
        <v>8</v>
      </c>
      <c r="Q194">
        <v>9</v>
      </c>
      <c r="R194" s="3" t="s">
        <v>89</v>
      </c>
      <c r="S194" s="3" t="s">
        <v>1812</v>
      </c>
      <c r="T194" s="3" t="s">
        <v>41</v>
      </c>
      <c r="U194">
        <v>24</v>
      </c>
      <c r="V194" s="3" t="s">
        <v>1812</v>
      </c>
      <c r="W194" s="3" t="s">
        <v>241</v>
      </c>
      <c r="X194" s="3" t="s">
        <v>62</v>
      </c>
    </row>
    <row r="195" spans="1:24" ht="16.5" x14ac:dyDescent="0.3">
      <c r="A195" s="3" t="s">
        <v>648</v>
      </c>
      <c r="B195" s="4">
        <v>44722</v>
      </c>
      <c r="C195" s="5">
        <v>0.4909722222222222</v>
      </c>
      <c r="D195" s="5">
        <v>1.4004629629629629E-3</v>
      </c>
      <c r="E195" s="3" t="s">
        <v>34</v>
      </c>
      <c r="F195" s="3" t="s">
        <v>47</v>
      </c>
      <c r="G195">
        <v>0</v>
      </c>
      <c r="H195">
        <v>40</v>
      </c>
      <c r="I195">
        <v>20</v>
      </c>
      <c r="J195" s="3" t="s">
        <v>49</v>
      </c>
      <c r="K195" s="3" t="s">
        <v>38</v>
      </c>
      <c r="L195">
        <v>6</v>
      </c>
      <c r="M195">
        <v>5</v>
      </c>
      <c r="N195">
        <v>6</v>
      </c>
      <c r="O195">
        <v>5</v>
      </c>
      <c r="P195">
        <v>6</v>
      </c>
      <c r="Q195">
        <v>6</v>
      </c>
      <c r="R195" s="3" t="s">
        <v>89</v>
      </c>
      <c r="S195" s="3" t="s">
        <v>74</v>
      </c>
      <c r="T195" s="3" t="s">
        <v>41</v>
      </c>
      <c r="U195">
        <v>30</v>
      </c>
      <c r="V195" s="3" t="s">
        <v>1812</v>
      </c>
      <c r="W195" s="3" t="s">
        <v>244</v>
      </c>
      <c r="X195" s="3" t="s">
        <v>1812</v>
      </c>
    </row>
    <row r="196" spans="1:24" ht="16.5" x14ac:dyDescent="0.3">
      <c r="A196" s="3" t="s">
        <v>653</v>
      </c>
      <c r="B196" s="4">
        <v>44722</v>
      </c>
      <c r="C196" s="5">
        <v>0.49166666666666664</v>
      </c>
      <c r="D196" s="5">
        <v>2.5231481481481481E-3</v>
      </c>
      <c r="E196" s="3" t="s">
        <v>34</v>
      </c>
      <c r="F196" s="3" t="s">
        <v>47</v>
      </c>
      <c r="G196">
        <v>150</v>
      </c>
      <c r="H196">
        <v>225</v>
      </c>
      <c r="I196">
        <v>188</v>
      </c>
      <c r="J196" s="3" t="s">
        <v>49</v>
      </c>
      <c r="K196" s="3" t="s">
        <v>380</v>
      </c>
      <c r="L196">
        <v>7</v>
      </c>
      <c r="M196">
        <v>7</v>
      </c>
      <c r="N196">
        <v>7</v>
      </c>
      <c r="O196">
        <v>0</v>
      </c>
      <c r="P196">
        <v>5</v>
      </c>
      <c r="Q196">
        <v>7</v>
      </c>
      <c r="R196" s="3" t="s">
        <v>89</v>
      </c>
      <c r="S196" s="3" t="s">
        <v>60</v>
      </c>
      <c r="T196" s="3" t="s">
        <v>41</v>
      </c>
      <c r="U196">
        <v>33</v>
      </c>
      <c r="V196" s="3" t="s">
        <v>42</v>
      </c>
      <c r="W196" s="3" t="s">
        <v>241</v>
      </c>
      <c r="X196" s="3" t="s">
        <v>43</v>
      </c>
    </row>
    <row r="197" spans="1:24" ht="16.5" x14ac:dyDescent="0.3">
      <c r="A197" s="3" t="s">
        <v>656</v>
      </c>
      <c r="B197" s="4">
        <v>44722</v>
      </c>
      <c r="C197" s="5">
        <v>0.49236111111111114</v>
      </c>
      <c r="D197" s="5">
        <v>1.8518518518518519E-3</v>
      </c>
      <c r="E197" s="3" t="s">
        <v>34</v>
      </c>
      <c r="F197" s="3" t="s">
        <v>47</v>
      </c>
      <c r="G197">
        <v>66</v>
      </c>
      <c r="H197">
        <v>85</v>
      </c>
      <c r="I197">
        <v>76</v>
      </c>
      <c r="J197" s="3" t="s">
        <v>1812</v>
      </c>
      <c r="K197" s="3" t="s">
        <v>380</v>
      </c>
      <c r="L197">
        <v>7</v>
      </c>
      <c r="M197">
        <v>4</v>
      </c>
      <c r="N197">
        <v>10</v>
      </c>
      <c r="O197">
        <v>9</v>
      </c>
      <c r="P197">
        <v>7</v>
      </c>
      <c r="Q197">
        <v>10</v>
      </c>
      <c r="R197" s="3" t="s">
        <v>73</v>
      </c>
      <c r="S197" s="3" t="s">
        <v>74</v>
      </c>
      <c r="T197" s="3" t="s">
        <v>41</v>
      </c>
      <c r="U197">
        <v>23</v>
      </c>
      <c r="V197" s="3" t="s">
        <v>42</v>
      </c>
      <c r="W197" s="3" t="s">
        <v>241</v>
      </c>
      <c r="X197" s="3" t="s">
        <v>95</v>
      </c>
    </row>
    <row r="198" spans="1:24" ht="16.5" x14ac:dyDescent="0.3">
      <c r="A198" s="3" t="s">
        <v>661</v>
      </c>
      <c r="B198" s="4">
        <v>44722</v>
      </c>
      <c r="C198" s="5">
        <v>0.49236111111111114</v>
      </c>
      <c r="D198" s="5">
        <v>1.0879629629629629E-3</v>
      </c>
      <c r="E198" s="3" t="s">
        <v>34</v>
      </c>
      <c r="F198" s="3" t="s">
        <v>35</v>
      </c>
      <c r="G198">
        <v>66</v>
      </c>
      <c r="H198">
        <v>85</v>
      </c>
      <c r="I198">
        <v>76</v>
      </c>
      <c r="J198" s="3" t="s">
        <v>107</v>
      </c>
      <c r="K198" s="3" t="s">
        <v>38</v>
      </c>
      <c r="L198">
        <v>6</v>
      </c>
      <c r="M198">
        <v>6</v>
      </c>
      <c r="N198">
        <v>6</v>
      </c>
      <c r="O198">
        <v>6</v>
      </c>
      <c r="P198">
        <v>6</v>
      </c>
      <c r="Q198">
        <v>6</v>
      </c>
      <c r="R198" s="3" t="s">
        <v>73</v>
      </c>
      <c r="S198" s="3" t="s">
        <v>40</v>
      </c>
      <c r="T198" s="3" t="s">
        <v>69</v>
      </c>
      <c r="U198">
        <v>33</v>
      </c>
      <c r="V198" s="3" t="s">
        <v>113</v>
      </c>
      <c r="W198" s="3" t="s">
        <v>244</v>
      </c>
      <c r="X198" s="3" t="s">
        <v>52</v>
      </c>
    </row>
    <row r="199" spans="1:24" ht="16.5" x14ac:dyDescent="0.3">
      <c r="A199" s="3" t="s">
        <v>662</v>
      </c>
      <c r="B199" s="4">
        <v>44722</v>
      </c>
      <c r="C199" s="5">
        <v>0.49305555555555558</v>
      </c>
      <c r="D199" s="5">
        <v>5.5555555555555556E-4</v>
      </c>
      <c r="E199" s="3" t="s">
        <v>34</v>
      </c>
      <c r="F199" s="3" t="s">
        <v>47</v>
      </c>
      <c r="G199">
        <v>106</v>
      </c>
      <c r="H199">
        <v>125</v>
      </c>
      <c r="I199">
        <v>116</v>
      </c>
      <c r="J199" s="3" t="s">
        <v>49</v>
      </c>
      <c r="K199" s="3" t="s">
        <v>38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 s="3" t="s">
        <v>89</v>
      </c>
      <c r="S199" s="3" t="s">
        <v>74</v>
      </c>
      <c r="T199" s="3" t="s">
        <v>41</v>
      </c>
      <c r="U199">
        <v>25</v>
      </c>
      <c r="V199" s="3" t="s">
        <v>42</v>
      </c>
      <c r="W199" s="3" t="s">
        <v>241</v>
      </c>
      <c r="X199" s="3" t="s">
        <v>43</v>
      </c>
    </row>
    <row r="200" spans="1:24" ht="16.5" x14ac:dyDescent="0.3">
      <c r="A200" s="3" t="s">
        <v>664</v>
      </c>
      <c r="B200" s="4">
        <v>44722</v>
      </c>
      <c r="C200" s="5">
        <v>0.49375000000000002</v>
      </c>
      <c r="D200" s="5">
        <v>6.5972222222222224E-4</v>
      </c>
      <c r="E200" s="3" t="s">
        <v>34</v>
      </c>
      <c r="F200" s="3" t="s">
        <v>47</v>
      </c>
      <c r="G200">
        <v>0</v>
      </c>
      <c r="H200">
        <v>40</v>
      </c>
      <c r="I200">
        <v>20</v>
      </c>
      <c r="J200" s="3" t="s">
        <v>1812</v>
      </c>
      <c r="K200" s="3" t="s">
        <v>38</v>
      </c>
      <c r="L200">
        <v>5</v>
      </c>
      <c r="M200">
        <v>5</v>
      </c>
      <c r="N200">
        <v>5</v>
      </c>
      <c r="O200">
        <v>5</v>
      </c>
      <c r="P200">
        <v>5</v>
      </c>
      <c r="Q200">
        <v>5</v>
      </c>
      <c r="R200" s="3" t="s">
        <v>89</v>
      </c>
      <c r="S200" s="3" t="s">
        <v>40</v>
      </c>
      <c r="T200" s="3" t="s">
        <v>69</v>
      </c>
      <c r="U200">
        <v>27</v>
      </c>
      <c r="V200" s="3" t="s">
        <v>1812</v>
      </c>
      <c r="W200" s="3" t="s">
        <v>244</v>
      </c>
      <c r="X200" s="3" t="s">
        <v>43</v>
      </c>
    </row>
    <row r="201" spans="1:24" ht="16.5" x14ac:dyDescent="0.3">
      <c r="A201" s="3" t="s">
        <v>669</v>
      </c>
      <c r="B201" s="4">
        <v>44722</v>
      </c>
      <c r="C201" s="5">
        <v>0.49513888888888891</v>
      </c>
      <c r="D201" s="5">
        <v>1.2152777777777778E-3</v>
      </c>
      <c r="E201" s="3" t="s">
        <v>34</v>
      </c>
      <c r="F201" s="3" t="s">
        <v>35</v>
      </c>
      <c r="G201">
        <v>0</v>
      </c>
      <c r="H201">
        <v>40</v>
      </c>
      <c r="I201">
        <v>20</v>
      </c>
      <c r="J201" s="3" t="s">
        <v>49</v>
      </c>
      <c r="K201" s="3" t="s">
        <v>261</v>
      </c>
      <c r="L201">
        <v>5</v>
      </c>
      <c r="M201">
        <v>10</v>
      </c>
      <c r="N201">
        <v>10</v>
      </c>
      <c r="O201">
        <v>8</v>
      </c>
      <c r="P201">
        <v>10</v>
      </c>
      <c r="Q201">
        <v>10</v>
      </c>
      <c r="R201" s="3" t="s">
        <v>68</v>
      </c>
      <c r="S201" s="3" t="s">
        <v>60</v>
      </c>
      <c r="T201" s="3" t="s">
        <v>41</v>
      </c>
      <c r="U201">
        <v>30</v>
      </c>
      <c r="V201" s="3" t="s">
        <v>113</v>
      </c>
      <c r="W201" s="3" t="s">
        <v>241</v>
      </c>
      <c r="X201" s="3" t="s">
        <v>43</v>
      </c>
    </row>
    <row r="202" spans="1:24" ht="16.5" x14ac:dyDescent="0.3">
      <c r="A202" s="3" t="s">
        <v>671</v>
      </c>
      <c r="B202" s="4">
        <v>44722</v>
      </c>
      <c r="C202" s="5">
        <v>0.49583333333333335</v>
      </c>
      <c r="D202" s="5">
        <v>1.8634259259259259E-3</v>
      </c>
      <c r="E202" s="3" t="s">
        <v>34</v>
      </c>
      <c r="F202" s="3" t="s">
        <v>35</v>
      </c>
      <c r="G202">
        <v>0</v>
      </c>
      <c r="H202">
        <v>40</v>
      </c>
      <c r="I202">
        <v>20</v>
      </c>
      <c r="J202" s="3" t="s">
        <v>107</v>
      </c>
      <c r="K202" s="3" t="s">
        <v>38</v>
      </c>
      <c r="L202">
        <v>0</v>
      </c>
      <c r="M202">
        <v>3</v>
      </c>
      <c r="N202">
        <v>0</v>
      </c>
      <c r="O202">
        <v>0</v>
      </c>
      <c r="P202">
        <v>0</v>
      </c>
      <c r="Q202">
        <v>6</v>
      </c>
      <c r="R202" s="3" t="s">
        <v>89</v>
      </c>
      <c r="S202" s="3" t="s">
        <v>40</v>
      </c>
      <c r="T202" s="3" t="s">
        <v>41</v>
      </c>
      <c r="U202">
        <v>29</v>
      </c>
      <c r="V202" s="3" t="s">
        <v>1812</v>
      </c>
      <c r="W202" s="3" t="s">
        <v>241</v>
      </c>
      <c r="X202" s="3" t="s">
        <v>62</v>
      </c>
    </row>
    <row r="203" spans="1:24" ht="16.5" x14ac:dyDescent="0.3">
      <c r="A203" s="3" t="s">
        <v>673</v>
      </c>
      <c r="B203" s="4">
        <v>44722</v>
      </c>
      <c r="C203" s="5">
        <v>0.49652777777777779</v>
      </c>
      <c r="D203" s="5">
        <v>2.5810185185185185E-3</v>
      </c>
      <c r="E203" s="3" t="s">
        <v>1812</v>
      </c>
      <c r="F203" s="3" t="s">
        <v>35</v>
      </c>
      <c r="G203">
        <v>0</v>
      </c>
      <c r="H203">
        <v>40</v>
      </c>
      <c r="I203">
        <v>20</v>
      </c>
      <c r="J203" s="3" t="s">
        <v>37</v>
      </c>
      <c r="K203" s="3" t="s">
        <v>38</v>
      </c>
      <c r="L203">
        <v>10</v>
      </c>
      <c r="M203">
        <v>2</v>
      </c>
      <c r="N203">
        <v>8</v>
      </c>
      <c r="O203">
        <v>5</v>
      </c>
      <c r="P203">
        <v>0</v>
      </c>
      <c r="Q203">
        <v>6</v>
      </c>
      <c r="R203" s="3" t="s">
        <v>59</v>
      </c>
      <c r="S203" s="3" t="s">
        <v>74</v>
      </c>
      <c r="T203" s="3" t="s">
        <v>41</v>
      </c>
      <c r="U203">
        <v>25</v>
      </c>
      <c r="V203" s="3" t="s">
        <v>151</v>
      </c>
      <c r="W203" s="3" t="s">
        <v>244</v>
      </c>
      <c r="X203" s="3" t="s">
        <v>1812</v>
      </c>
    </row>
    <row r="204" spans="1:24" ht="16.5" x14ac:dyDescent="0.3">
      <c r="A204" s="3" t="s">
        <v>677</v>
      </c>
      <c r="B204" s="4">
        <v>44722</v>
      </c>
      <c r="C204" s="5">
        <v>0.49652777777777779</v>
      </c>
      <c r="D204" s="5">
        <v>1.0185185185185184E-3</v>
      </c>
      <c r="E204" s="3" t="s">
        <v>34</v>
      </c>
      <c r="F204" s="3" t="s">
        <v>47</v>
      </c>
      <c r="G204">
        <v>86</v>
      </c>
      <c r="H204">
        <v>105</v>
      </c>
      <c r="I204">
        <v>96</v>
      </c>
      <c r="J204" s="3" t="s">
        <v>94</v>
      </c>
      <c r="K204" s="3" t="s">
        <v>380</v>
      </c>
      <c r="L204">
        <v>7</v>
      </c>
      <c r="M204">
        <v>7</v>
      </c>
      <c r="N204">
        <v>5</v>
      </c>
      <c r="O204">
        <v>7</v>
      </c>
      <c r="P204">
        <v>7</v>
      </c>
      <c r="Q204">
        <v>7</v>
      </c>
      <c r="R204" s="3" t="s">
        <v>59</v>
      </c>
      <c r="S204" s="3" t="s">
        <v>40</v>
      </c>
      <c r="T204" s="3" t="s">
        <v>41</v>
      </c>
      <c r="U204">
        <v>40</v>
      </c>
      <c r="V204" s="3" t="s">
        <v>42</v>
      </c>
      <c r="W204" s="3" t="s">
        <v>231</v>
      </c>
      <c r="X204" s="3" t="s">
        <v>95</v>
      </c>
    </row>
    <row r="205" spans="1:24" ht="16.5" x14ac:dyDescent="0.3">
      <c r="A205" s="3" t="s">
        <v>679</v>
      </c>
      <c r="B205" s="4">
        <v>44722</v>
      </c>
      <c r="C205" s="5">
        <v>0.50069444444444444</v>
      </c>
      <c r="D205" s="5">
        <v>2.0717592592592593E-3</v>
      </c>
      <c r="E205" s="3" t="s">
        <v>34</v>
      </c>
      <c r="F205" s="3" t="s">
        <v>47</v>
      </c>
      <c r="G205">
        <v>41</v>
      </c>
      <c r="H205">
        <v>65</v>
      </c>
      <c r="I205">
        <v>53</v>
      </c>
      <c r="J205" s="3" t="s">
        <v>1812</v>
      </c>
      <c r="K205" s="3" t="s">
        <v>380</v>
      </c>
      <c r="L205">
        <v>6</v>
      </c>
      <c r="M205">
        <v>10</v>
      </c>
      <c r="N205">
        <v>8</v>
      </c>
      <c r="O205">
        <v>8</v>
      </c>
      <c r="P205">
        <v>4</v>
      </c>
      <c r="Q205">
        <v>4</v>
      </c>
      <c r="R205" s="3" t="s">
        <v>89</v>
      </c>
      <c r="S205" s="3" t="s">
        <v>74</v>
      </c>
      <c r="T205" s="3" t="s">
        <v>69</v>
      </c>
      <c r="U205">
        <v>29</v>
      </c>
      <c r="V205" s="3" t="s">
        <v>51</v>
      </c>
      <c r="W205" s="3" t="s">
        <v>241</v>
      </c>
      <c r="X205" s="3" t="s">
        <v>1812</v>
      </c>
    </row>
    <row r="206" spans="1:24" ht="16.5" x14ac:dyDescent="0.3">
      <c r="A206" s="3" t="s">
        <v>682</v>
      </c>
      <c r="B206" s="4">
        <v>44722</v>
      </c>
      <c r="C206" s="5">
        <v>0.50069444444444444</v>
      </c>
      <c r="D206" s="5">
        <v>3.2870370370370371E-3</v>
      </c>
      <c r="E206" s="3" t="s">
        <v>34</v>
      </c>
      <c r="F206" s="3" t="s">
        <v>47</v>
      </c>
      <c r="G206">
        <v>41</v>
      </c>
      <c r="H206">
        <v>65</v>
      </c>
      <c r="I206">
        <v>53</v>
      </c>
      <c r="J206" s="3" t="s">
        <v>1812</v>
      </c>
      <c r="K206" s="3" t="s">
        <v>38</v>
      </c>
      <c r="L206">
        <v>0</v>
      </c>
      <c r="M206">
        <v>3</v>
      </c>
      <c r="N206">
        <v>3</v>
      </c>
      <c r="O206">
        <v>3</v>
      </c>
      <c r="P206">
        <v>3</v>
      </c>
      <c r="Q206">
        <v>0</v>
      </c>
      <c r="R206" s="3" t="s">
        <v>73</v>
      </c>
      <c r="S206" s="3" t="s">
        <v>40</v>
      </c>
      <c r="T206" s="3" t="s">
        <v>41</v>
      </c>
      <c r="U206">
        <v>29</v>
      </c>
      <c r="V206" s="3" t="s">
        <v>151</v>
      </c>
      <c r="W206" s="3" t="s">
        <v>244</v>
      </c>
      <c r="X206" s="3" t="s">
        <v>52</v>
      </c>
    </row>
    <row r="207" spans="1:24" ht="16.5" x14ac:dyDescent="0.3">
      <c r="A207" s="3" t="s">
        <v>684</v>
      </c>
      <c r="B207" s="4">
        <v>44722</v>
      </c>
      <c r="C207" s="5">
        <v>0.50208333333333333</v>
      </c>
      <c r="D207" s="5">
        <v>1.1574074074074073E-3</v>
      </c>
      <c r="E207" s="3" t="s">
        <v>34</v>
      </c>
      <c r="F207" s="3" t="s">
        <v>35</v>
      </c>
      <c r="G207">
        <v>0</v>
      </c>
      <c r="H207">
        <v>40</v>
      </c>
      <c r="I207">
        <v>20</v>
      </c>
      <c r="J207" s="3" t="s">
        <v>112</v>
      </c>
      <c r="K207" s="3" t="s">
        <v>38</v>
      </c>
      <c r="L207">
        <v>1</v>
      </c>
      <c r="M207">
        <v>2</v>
      </c>
      <c r="N207">
        <v>2</v>
      </c>
      <c r="O207">
        <v>3</v>
      </c>
      <c r="P207">
        <v>3</v>
      </c>
      <c r="Q207">
        <v>4</v>
      </c>
      <c r="R207" s="3" t="s">
        <v>89</v>
      </c>
      <c r="S207" s="3" t="s">
        <v>74</v>
      </c>
      <c r="T207" s="3" t="s">
        <v>41</v>
      </c>
      <c r="U207">
        <v>28</v>
      </c>
      <c r="V207" s="3" t="s">
        <v>1812</v>
      </c>
      <c r="W207" s="3" t="s">
        <v>244</v>
      </c>
      <c r="X207" s="3" t="s">
        <v>62</v>
      </c>
    </row>
    <row r="208" spans="1:24" ht="16.5" x14ac:dyDescent="0.3">
      <c r="A208" s="3" t="s">
        <v>687</v>
      </c>
      <c r="B208" s="4">
        <v>44722</v>
      </c>
      <c r="C208" s="5">
        <v>0.50277777777777777</v>
      </c>
      <c r="D208" s="5">
        <v>1.6319444444444445E-3</v>
      </c>
      <c r="E208" s="3" t="s">
        <v>1812</v>
      </c>
      <c r="F208" s="3" t="s">
        <v>47</v>
      </c>
      <c r="G208">
        <v>86</v>
      </c>
      <c r="H208">
        <v>105</v>
      </c>
      <c r="I208">
        <v>96</v>
      </c>
      <c r="J208" s="3" t="s">
        <v>1812</v>
      </c>
      <c r="K208" s="3" t="s">
        <v>380</v>
      </c>
      <c r="L208">
        <v>5</v>
      </c>
      <c r="M208">
        <v>2</v>
      </c>
      <c r="N208">
        <v>0</v>
      </c>
      <c r="O208">
        <v>2</v>
      </c>
      <c r="P208">
        <v>0</v>
      </c>
      <c r="Q208">
        <v>0</v>
      </c>
      <c r="R208" s="3" t="s">
        <v>89</v>
      </c>
      <c r="S208" s="3" t="s">
        <v>60</v>
      </c>
      <c r="T208" s="3" t="s">
        <v>41</v>
      </c>
      <c r="U208">
        <v>34</v>
      </c>
      <c r="V208" s="3" t="s">
        <v>113</v>
      </c>
      <c r="W208" s="3" t="s">
        <v>241</v>
      </c>
      <c r="X208" s="3" t="s">
        <v>43</v>
      </c>
    </row>
    <row r="209" spans="1:24" ht="16.5" x14ac:dyDescent="0.3">
      <c r="A209" s="3" t="s">
        <v>692</v>
      </c>
      <c r="B209" s="4">
        <v>44722</v>
      </c>
      <c r="C209" s="5">
        <v>0.50694444444444442</v>
      </c>
      <c r="D209" s="5">
        <v>2.0601851851851853E-3</v>
      </c>
      <c r="E209" s="3" t="s">
        <v>127</v>
      </c>
      <c r="F209" s="3" t="s">
        <v>47</v>
      </c>
      <c r="G209">
        <v>0</v>
      </c>
      <c r="H209">
        <v>40</v>
      </c>
      <c r="I209">
        <v>20</v>
      </c>
      <c r="J209" s="3" t="s">
        <v>107</v>
      </c>
      <c r="K209" s="3" t="s">
        <v>38</v>
      </c>
      <c r="L209">
        <v>0</v>
      </c>
      <c r="M209">
        <v>4</v>
      </c>
      <c r="N209">
        <v>7</v>
      </c>
      <c r="O209">
        <v>6</v>
      </c>
      <c r="P209">
        <v>7</v>
      </c>
      <c r="Q209">
        <v>8</v>
      </c>
      <c r="R209" s="3" t="s">
        <v>59</v>
      </c>
      <c r="S209" s="3" t="s">
        <v>1812</v>
      </c>
      <c r="T209" s="3" t="s">
        <v>41</v>
      </c>
      <c r="U209">
        <v>24</v>
      </c>
      <c r="V209" s="3" t="s">
        <v>1812</v>
      </c>
      <c r="W209" s="3" t="s">
        <v>244</v>
      </c>
      <c r="X209" s="3" t="s">
        <v>43</v>
      </c>
    </row>
    <row r="210" spans="1:24" ht="16.5" x14ac:dyDescent="0.3">
      <c r="A210" s="3" t="s">
        <v>696</v>
      </c>
      <c r="B210" s="4">
        <v>44722</v>
      </c>
      <c r="C210" s="5">
        <v>0.50763888888888886</v>
      </c>
      <c r="D210" s="5">
        <v>1.6550925925925926E-3</v>
      </c>
      <c r="E210" s="3" t="s">
        <v>34</v>
      </c>
      <c r="F210" s="3" t="s">
        <v>35</v>
      </c>
      <c r="G210">
        <v>0</v>
      </c>
      <c r="H210">
        <v>40</v>
      </c>
      <c r="I210">
        <v>20</v>
      </c>
      <c r="J210" s="3" t="s">
        <v>94</v>
      </c>
      <c r="K210" s="3" t="s">
        <v>38</v>
      </c>
      <c r="L210">
        <v>5</v>
      </c>
      <c r="M210">
        <v>8</v>
      </c>
      <c r="N210">
        <v>8</v>
      </c>
      <c r="O210">
        <v>9</v>
      </c>
      <c r="P210">
        <v>7</v>
      </c>
      <c r="Q210">
        <v>9</v>
      </c>
      <c r="R210" s="3" t="s">
        <v>68</v>
      </c>
      <c r="S210" s="3" t="s">
        <v>74</v>
      </c>
      <c r="T210" s="3" t="s">
        <v>41</v>
      </c>
      <c r="U210">
        <v>26</v>
      </c>
      <c r="V210" s="3" t="s">
        <v>1812</v>
      </c>
      <c r="W210" s="3" t="s">
        <v>241</v>
      </c>
      <c r="X210" s="3" t="s">
        <v>1812</v>
      </c>
    </row>
    <row r="211" spans="1:24" ht="16.5" x14ac:dyDescent="0.3">
      <c r="A211" s="3" t="s">
        <v>701</v>
      </c>
      <c r="B211" s="4">
        <v>44722</v>
      </c>
      <c r="C211" s="5">
        <v>0.51111111111111107</v>
      </c>
      <c r="D211" s="5">
        <v>9.3749999999999997E-4</v>
      </c>
      <c r="E211" s="3" t="s">
        <v>34</v>
      </c>
      <c r="F211" s="3" t="s">
        <v>47</v>
      </c>
      <c r="G211">
        <v>125</v>
      </c>
      <c r="H211">
        <v>150</v>
      </c>
      <c r="I211">
        <v>138</v>
      </c>
      <c r="J211" s="3" t="s">
        <v>107</v>
      </c>
      <c r="K211" s="3" t="s">
        <v>38</v>
      </c>
      <c r="L211">
        <v>10</v>
      </c>
      <c r="M211">
        <v>5</v>
      </c>
      <c r="N211">
        <v>10</v>
      </c>
      <c r="O211">
        <v>10</v>
      </c>
      <c r="P211">
        <v>6</v>
      </c>
      <c r="Q211">
        <v>10</v>
      </c>
      <c r="R211" s="3" t="s">
        <v>73</v>
      </c>
      <c r="S211" s="3" t="s">
        <v>60</v>
      </c>
      <c r="T211" s="3" t="s">
        <v>41</v>
      </c>
      <c r="U211">
        <v>28</v>
      </c>
      <c r="V211" s="3" t="s">
        <v>42</v>
      </c>
      <c r="W211" s="3" t="s">
        <v>241</v>
      </c>
      <c r="X211" s="3" t="s">
        <v>95</v>
      </c>
    </row>
    <row r="212" spans="1:24" ht="16.5" x14ac:dyDescent="0.3">
      <c r="A212" s="3" t="s">
        <v>703</v>
      </c>
      <c r="B212" s="4">
        <v>44722</v>
      </c>
      <c r="C212" s="5">
        <v>0.51111111111111107</v>
      </c>
      <c r="D212" s="5">
        <v>6.8287037037037036E-4</v>
      </c>
      <c r="E212" s="3" t="s">
        <v>127</v>
      </c>
      <c r="F212" s="3" t="s">
        <v>47</v>
      </c>
      <c r="G212">
        <v>0</v>
      </c>
      <c r="H212">
        <v>40</v>
      </c>
      <c r="I212">
        <v>20</v>
      </c>
      <c r="J212" s="3" t="s">
        <v>112</v>
      </c>
      <c r="K212" s="3" t="s">
        <v>50</v>
      </c>
      <c r="L212">
        <v>5</v>
      </c>
      <c r="M212">
        <v>4</v>
      </c>
      <c r="N212">
        <v>4</v>
      </c>
      <c r="O212">
        <v>4</v>
      </c>
      <c r="P212">
        <v>5</v>
      </c>
      <c r="Q212">
        <v>5</v>
      </c>
      <c r="R212" s="3" t="s">
        <v>73</v>
      </c>
      <c r="S212" s="3" t="s">
        <v>60</v>
      </c>
      <c r="T212" s="3" t="s">
        <v>41</v>
      </c>
      <c r="U212">
        <v>25</v>
      </c>
      <c r="V212" s="3" t="s">
        <v>1812</v>
      </c>
      <c r="W212" s="3" t="s">
        <v>244</v>
      </c>
      <c r="X212" s="3" t="s">
        <v>43</v>
      </c>
    </row>
    <row r="213" spans="1:24" ht="16.5" x14ac:dyDescent="0.3">
      <c r="A213" s="3" t="s">
        <v>705</v>
      </c>
      <c r="B213" s="4">
        <v>44722</v>
      </c>
      <c r="C213" s="5">
        <v>0.51597222222222228</v>
      </c>
      <c r="D213" s="5">
        <v>1.9907407407407408E-3</v>
      </c>
      <c r="E213" s="3" t="s">
        <v>34</v>
      </c>
      <c r="F213" s="3" t="s">
        <v>35</v>
      </c>
      <c r="G213">
        <v>0</v>
      </c>
      <c r="H213">
        <v>40</v>
      </c>
      <c r="I213">
        <v>20</v>
      </c>
      <c r="J213" s="3" t="s">
        <v>107</v>
      </c>
      <c r="K213" s="3" t="s">
        <v>38</v>
      </c>
      <c r="L213">
        <v>1</v>
      </c>
      <c r="M213">
        <v>4</v>
      </c>
      <c r="N213">
        <v>9</v>
      </c>
      <c r="O213">
        <v>7</v>
      </c>
      <c r="P213">
        <v>8</v>
      </c>
      <c r="Q213">
        <v>10</v>
      </c>
      <c r="R213" s="3" t="s">
        <v>59</v>
      </c>
      <c r="S213" s="3" t="s">
        <v>74</v>
      </c>
      <c r="T213" s="3" t="s">
        <v>41</v>
      </c>
      <c r="U213">
        <v>33</v>
      </c>
      <c r="V213" s="3" t="s">
        <v>1812</v>
      </c>
      <c r="W213" s="3" t="s">
        <v>241</v>
      </c>
      <c r="X213" s="3" t="s">
        <v>95</v>
      </c>
    </row>
    <row r="214" spans="1:24" ht="16.5" x14ac:dyDescent="0.3">
      <c r="A214" s="3" t="s">
        <v>708</v>
      </c>
      <c r="B214" s="4">
        <v>44722</v>
      </c>
      <c r="C214" s="5">
        <v>0.51597222222222228</v>
      </c>
      <c r="D214" s="5">
        <v>7.0601851851851847E-4</v>
      </c>
      <c r="E214" s="3" t="s">
        <v>34</v>
      </c>
      <c r="F214" s="3" t="s">
        <v>35</v>
      </c>
      <c r="G214">
        <v>66</v>
      </c>
      <c r="H214">
        <v>85</v>
      </c>
      <c r="I214">
        <v>76</v>
      </c>
      <c r="J214" s="3" t="s">
        <v>49</v>
      </c>
      <c r="K214" s="3" t="s">
        <v>38</v>
      </c>
      <c r="L214">
        <v>4</v>
      </c>
      <c r="M214">
        <v>4</v>
      </c>
      <c r="N214">
        <v>6</v>
      </c>
      <c r="O214">
        <v>3</v>
      </c>
      <c r="P214">
        <v>4</v>
      </c>
      <c r="Q214">
        <v>0</v>
      </c>
      <c r="R214" s="3" t="s">
        <v>89</v>
      </c>
      <c r="S214" s="3" t="s">
        <v>40</v>
      </c>
      <c r="T214" s="3" t="s">
        <v>41</v>
      </c>
      <c r="U214">
        <v>30</v>
      </c>
      <c r="V214" s="3" t="s">
        <v>1812</v>
      </c>
      <c r="W214" s="3" t="s">
        <v>244</v>
      </c>
      <c r="X214" s="3" t="s">
        <v>43</v>
      </c>
    </row>
    <row r="215" spans="1:24" ht="16.5" x14ac:dyDescent="0.3">
      <c r="A215" s="3" t="s">
        <v>709</v>
      </c>
      <c r="B215" s="4">
        <v>44722</v>
      </c>
      <c r="C215" s="5">
        <v>0.51736111111111116</v>
      </c>
      <c r="D215" s="5">
        <v>1.9791666666666668E-3</v>
      </c>
      <c r="E215" s="3" t="s">
        <v>34</v>
      </c>
      <c r="F215" s="3" t="s">
        <v>35</v>
      </c>
      <c r="G215">
        <v>0</v>
      </c>
      <c r="H215">
        <v>40</v>
      </c>
      <c r="I215">
        <v>20</v>
      </c>
      <c r="J215" s="3" t="s">
        <v>49</v>
      </c>
      <c r="K215" s="3" t="s">
        <v>38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 s="3" t="s">
        <v>39</v>
      </c>
      <c r="S215" s="3" t="s">
        <v>74</v>
      </c>
      <c r="T215" s="3" t="s">
        <v>41</v>
      </c>
      <c r="U215">
        <v>35</v>
      </c>
      <c r="V215" s="3" t="s">
        <v>151</v>
      </c>
      <c r="W215" s="3" t="s">
        <v>241</v>
      </c>
      <c r="X215" s="3" t="s">
        <v>1812</v>
      </c>
    </row>
    <row r="216" spans="1:24" ht="16.5" x14ac:dyDescent="0.3">
      <c r="A216" s="3" t="s">
        <v>711</v>
      </c>
      <c r="B216" s="4">
        <v>44722</v>
      </c>
      <c r="C216" s="5">
        <v>0.51944444444444449</v>
      </c>
      <c r="D216" s="5">
        <v>1.3541666666666667E-3</v>
      </c>
      <c r="E216" s="3" t="s">
        <v>34</v>
      </c>
      <c r="F216" s="3" t="s">
        <v>47</v>
      </c>
      <c r="G216">
        <v>0</v>
      </c>
      <c r="H216">
        <v>40</v>
      </c>
      <c r="I216">
        <v>20</v>
      </c>
      <c r="J216" s="3" t="s">
        <v>1812</v>
      </c>
      <c r="K216" s="3" t="s">
        <v>380</v>
      </c>
      <c r="L216">
        <v>5</v>
      </c>
      <c r="M216">
        <v>2</v>
      </c>
      <c r="N216">
        <v>5</v>
      </c>
      <c r="O216">
        <v>5</v>
      </c>
      <c r="P216">
        <v>3</v>
      </c>
      <c r="Q216">
        <v>4</v>
      </c>
      <c r="R216" s="3" t="s">
        <v>73</v>
      </c>
      <c r="S216" s="3" t="s">
        <v>74</v>
      </c>
      <c r="T216" s="3" t="s">
        <v>41</v>
      </c>
      <c r="U216">
        <v>25</v>
      </c>
      <c r="V216" s="3" t="s">
        <v>1812</v>
      </c>
      <c r="W216" s="3" t="s">
        <v>241</v>
      </c>
      <c r="X216" s="3" t="s">
        <v>43</v>
      </c>
    </row>
    <row r="217" spans="1:24" ht="16.5" x14ac:dyDescent="0.3">
      <c r="A217" s="3" t="s">
        <v>714</v>
      </c>
      <c r="B217" s="4">
        <v>44722</v>
      </c>
      <c r="C217" s="5">
        <v>0.52013888888888893</v>
      </c>
      <c r="D217" s="5">
        <v>9.3749999999999997E-4</v>
      </c>
      <c r="E217" s="3" t="s">
        <v>34</v>
      </c>
      <c r="F217" s="3" t="s">
        <v>47</v>
      </c>
      <c r="G217">
        <v>0</v>
      </c>
      <c r="H217">
        <v>40</v>
      </c>
      <c r="I217">
        <v>20</v>
      </c>
      <c r="J217" s="3" t="s">
        <v>716</v>
      </c>
      <c r="K217" s="3" t="s">
        <v>38</v>
      </c>
      <c r="L217">
        <v>4</v>
      </c>
      <c r="M217">
        <v>7</v>
      </c>
      <c r="N217">
        <v>9</v>
      </c>
      <c r="O217">
        <v>5</v>
      </c>
      <c r="P217">
        <v>2</v>
      </c>
      <c r="Q217">
        <v>8</v>
      </c>
      <c r="R217" s="3" t="s">
        <v>59</v>
      </c>
      <c r="S217" s="3" t="s">
        <v>74</v>
      </c>
      <c r="T217" s="3" t="s">
        <v>41</v>
      </c>
      <c r="U217">
        <v>23</v>
      </c>
      <c r="V217" s="3" t="s">
        <v>1812</v>
      </c>
      <c r="W217" s="3" t="s">
        <v>241</v>
      </c>
      <c r="X217" s="3" t="s">
        <v>43</v>
      </c>
    </row>
    <row r="218" spans="1:24" ht="16.5" x14ac:dyDescent="0.3">
      <c r="A218" s="3" t="s">
        <v>717</v>
      </c>
      <c r="B218" s="4">
        <v>44722</v>
      </c>
      <c r="C218" s="5">
        <v>0.52222222222222225</v>
      </c>
      <c r="D218" s="5">
        <v>1.5046296296296296E-3</v>
      </c>
      <c r="E218" s="3" t="s">
        <v>56</v>
      </c>
      <c r="F218" s="3" t="s">
        <v>47</v>
      </c>
      <c r="G218">
        <v>0</v>
      </c>
      <c r="H218">
        <v>40</v>
      </c>
      <c r="I218">
        <v>20</v>
      </c>
      <c r="J218" s="3" t="s">
        <v>37</v>
      </c>
      <c r="K218" s="3" t="s">
        <v>38</v>
      </c>
      <c r="L218">
        <v>6</v>
      </c>
      <c r="M218">
        <v>6</v>
      </c>
      <c r="N218">
        <v>6</v>
      </c>
      <c r="O218">
        <v>5</v>
      </c>
      <c r="P218">
        <v>4</v>
      </c>
      <c r="Q218">
        <v>7</v>
      </c>
      <c r="R218" s="3" t="s">
        <v>89</v>
      </c>
      <c r="S218" s="3" t="s">
        <v>60</v>
      </c>
      <c r="T218" s="3" t="s">
        <v>41</v>
      </c>
      <c r="U218">
        <v>24</v>
      </c>
      <c r="V218" s="3" t="s">
        <v>1812</v>
      </c>
      <c r="W218" s="3" t="s">
        <v>241</v>
      </c>
      <c r="X218" s="3" t="s">
        <v>95</v>
      </c>
    </row>
    <row r="219" spans="1:24" ht="16.5" x14ac:dyDescent="0.3">
      <c r="A219" s="3" t="s">
        <v>719</v>
      </c>
      <c r="B219" s="4">
        <v>44722</v>
      </c>
      <c r="C219" s="5">
        <v>0.52777777777777779</v>
      </c>
      <c r="D219" s="5">
        <v>1.8518518518518519E-3</v>
      </c>
      <c r="E219" s="3" t="s">
        <v>34</v>
      </c>
      <c r="F219" s="3" t="s">
        <v>35</v>
      </c>
      <c r="G219">
        <v>150</v>
      </c>
      <c r="H219">
        <v>225</v>
      </c>
      <c r="I219">
        <v>188</v>
      </c>
      <c r="J219" s="3" t="s">
        <v>112</v>
      </c>
      <c r="K219" s="3" t="s">
        <v>380</v>
      </c>
      <c r="L219">
        <v>8</v>
      </c>
      <c r="M219">
        <v>9</v>
      </c>
      <c r="N219">
        <v>9</v>
      </c>
      <c r="O219">
        <v>7</v>
      </c>
      <c r="P219">
        <v>6</v>
      </c>
      <c r="Q219">
        <v>6</v>
      </c>
      <c r="R219" s="3" t="s">
        <v>89</v>
      </c>
      <c r="S219" s="3" t="s">
        <v>74</v>
      </c>
      <c r="T219" s="3" t="s">
        <v>41</v>
      </c>
      <c r="U219">
        <v>27</v>
      </c>
      <c r="V219" s="3" t="s">
        <v>42</v>
      </c>
      <c r="W219" s="3" t="s">
        <v>244</v>
      </c>
      <c r="X219" s="3" t="s">
        <v>62</v>
      </c>
    </row>
    <row r="220" spans="1:24" ht="16.5" x14ac:dyDescent="0.3">
      <c r="A220" s="3" t="s">
        <v>722</v>
      </c>
      <c r="B220" s="4">
        <v>44722</v>
      </c>
      <c r="C220" s="5">
        <v>0.53263888888888888</v>
      </c>
      <c r="D220" s="5">
        <v>9.7222222222222219E-4</v>
      </c>
      <c r="E220" s="3" t="s">
        <v>34</v>
      </c>
      <c r="F220" s="3" t="s">
        <v>35</v>
      </c>
      <c r="G220">
        <v>66</v>
      </c>
      <c r="H220">
        <v>85</v>
      </c>
      <c r="I220">
        <v>76</v>
      </c>
      <c r="J220" s="3" t="s">
        <v>1812</v>
      </c>
      <c r="K220" s="3" t="s">
        <v>38</v>
      </c>
      <c r="L220">
        <v>4</v>
      </c>
      <c r="M220">
        <v>10</v>
      </c>
      <c r="N220">
        <v>10</v>
      </c>
      <c r="O220">
        <v>8</v>
      </c>
      <c r="P220">
        <v>5</v>
      </c>
      <c r="Q220">
        <v>6</v>
      </c>
      <c r="R220" s="3" t="s">
        <v>89</v>
      </c>
      <c r="S220" s="3" t="s">
        <v>40</v>
      </c>
      <c r="T220" s="3" t="s">
        <v>41</v>
      </c>
      <c r="U220">
        <v>32</v>
      </c>
      <c r="V220" s="3" t="s">
        <v>42</v>
      </c>
      <c r="W220" s="3" t="s">
        <v>241</v>
      </c>
      <c r="X220" s="3" t="s">
        <v>52</v>
      </c>
    </row>
    <row r="221" spans="1:24" ht="16.5" x14ac:dyDescent="0.3">
      <c r="A221" s="3" t="s">
        <v>725</v>
      </c>
      <c r="B221" s="4">
        <v>44722</v>
      </c>
      <c r="C221" s="5">
        <v>0.53819444444444442</v>
      </c>
      <c r="D221" s="5">
        <v>1.3310185185185185E-3</v>
      </c>
      <c r="E221" s="3" t="s">
        <v>34</v>
      </c>
      <c r="F221" s="3" t="s">
        <v>35</v>
      </c>
      <c r="G221">
        <v>41</v>
      </c>
      <c r="H221">
        <v>65</v>
      </c>
      <c r="I221">
        <v>53</v>
      </c>
      <c r="J221" s="3" t="s">
        <v>107</v>
      </c>
      <c r="K221" s="3" t="s">
        <v>38</v>
      </c>
      <c r="L221">
        <v>3</v>
      </c>
      <c r="M221">
        <v>5</v>
      </c>
      <c r="N221">
        <v>4</v>
      </c>
      <c r="O221">
        <v>4</v>
      </c>
      <c r="P221">
        <v>4</v>
      </c>
      <c r="Q221">
        <v>4</v>
      </c>
      <c r="R221" s="3" t="s">
        <v>89</v>
      </c>
      <c r="S221" s="3" t="s">
        <v>60</v>
      </c>
      <c r="T221" s="3" t="s">
        <v>41</v>
      </c>
      <c r="U221">
        <v>50</v>
      </c>
      <c r="V221" s="3" t="s">
        <v>51</v>
      </c>
      <c r="W221" s="3" t="s">
        <v>241</v>
      </c>
      <c r="X221" s="3" t="s">
        <v>43</v>
      </c>
    </row>
    <row r="222" spans="1:24" ht="16.5" x14ac:dyDescent="0.3">
      <c r="A222" s="3" t="s">
        <v>727</v>
      </c>
      <c r="B222" s="4">
        <v>44722</v>
      </c>
      <c r="C222" s="5">
        <v>0.53819444444444442</v>
      </c>
      <c r="D222" s="5">
        <v>9.837962962962962E-4</v>
      </c>
      <c r="E222" s="3" t="s">
        <v>728</v>
      </c>
      <c r="F222" s="3" t="s">
        <v>35</v>
      </c>
      <c r="G222">
        <v>66</v>
      </c>
      <c r="H222">
        <v>85</v>
      </c>
      <c r="I222">
        <v>76</v>
      </c>
      <c r="J222" s="3" t="s">
        <v>1812</v>
      </c>
      <c r="K222" s="3" t="s">
        <v>38</v>
      </c>
      <c r="L222">
        <v>7</v>
      </c>
      <c r="M222">
        <v>7</v>
      </c>
      <c r="N222">
        <v>8</v>
      </c>
      <c r="O222">
        <v>9</v>
      </c>
      <c r="P222">
        <v>10</v>
      </c>
      <c r="Q222">
        <v>10</v>
      </c>
      <c r="R222" s="3" t="s">
        <v>89</v>
      </c>
      <c r="S222" s="3" t="s">
        <v>40</v>
      </c>
      <c r="T222" s="3" t="s">
        <v>41</v>
      </c>
      <c r="U222">
        <v>29</v>
      </c>
      <c r="V222" s="3" t="s">
        <v>42</v>
      </c>
      <c r="W222" s="3" t="s">
        <v>231</v>
      </c>
      <c r="X222" s="3" t="s">
        <v>43</v>
      </c>
    </row>
    <row r="223" spans="1:24" ht="16.5" x14ac:dyDescent="0.3">
      <c r="A223" s="3" t="s">
        <v>730</v>
      </c>
      <c r="B223" s="4">
        <v>44722</v>
      </c>
      <c r="C223" s="5">
        <v>0.5395833333333333</v>
      </c>
      <c r="D223" s="5">
        <v>2.7083333333333334E-3</v>
      </c>
      <c r="E223" s="3" t="s">
        <v>34</v>
      </c>
      <c r="F223" s="3" t="s">
        <v>35</v>
      </c>
      <c r="G223">
        <v>0</v>
      </c>
      <c r="H223">
        <v>40</v>
      </c>
      <c r="I223">
        <v>20</v>
      </c>
      <c r="J223" s="3" t="s">
        <v>94</v>
      </c>
      <c r="K223" s="3" t="s">
        <v>50</v>
      </c>
      <c r="L223">
        <v>2</v>
      </c>
      <c r="M223">
        <v>8</v>
      </c>
      <c r="N223">
        <v>7</v>
      </c>
      <c r="O223">
        <v>6</v>
      </c>
      <c r="P223">
        <v>5</v>
      </c>
      <c r="Q223">
        <v>6</v>
      </c>
      <c r="R223" s="3" t="s">
        <v>89</v>
      </c>
      <c r="S223" s="3" t="s">
        <v>60</v>
      </c>
      <c r="T223" s="3" t="s">
        <v>41</v>
      </c>
      <c r="U223">
        <v>41</v>
      </c>
      <c r="V223" s="3" t="s">
        <v>1812</v>
      </c>
      <c r="W223" s="3" t="s">
        <v>241</v>
      </c>
      <c r="X223" s="3" t="s">
        <v>95</v>
      </c>
    </row>
    <row r="224" spans="1:24" ht="16.5" x14ac:dyDescent="0.3">
      <c r="A224" s="3" t="s">
        <v>733</v>
      </c>
      <c r="B224" s="4">
        <v>44722</v>
      </c>
      <c r="C224" s="5">
        <v>0.54027777777777775</v>
      </c>
      <c r="D224" s="5">
        <v>1.3194444444444445E-3</v>
      </c>
      <c r="E224" s="3" t="s">
        <v>1812</v>
      </c>
      <c r="F224" s="3" t="s">
        <v>47</v>
      </c>
      <c r="G224">
        <v>0</v>
      </c>
      <c r="H224">
        <v>40</v>
      </c>
      <c r="I224">
        <v>20</v>
      </c>
      <c r="J224" s="3" t="s">
        <v>1812</v>
      </c>
      <c r="K224" s="3" t="s">
        <v>50</v>
      </c>
      <c r="L224">
        <v>1</v>
      </c>
      <c r="M224">
        <v>7</v>
      </c>
      <c r="N224">
        <v>7</v>
      </c>
      <c r="O224">
        <v>1</v>
      </c>
      <c r="P224">
        <v>4</v>
      </c>
      <c r="Q224">
        <v>10</v>
      </c>
      <c r="R224" s="3" t="s">
        <v>89</v>
      </c>
      <c r="S224" s="3" t="s">
        <v>74</v>
      </c>
      <c r="T224" s="3" t="s">
        <v>41</v>
      </c>
      <c r="U224">
        <v>23</v>
      </c>
      <c r="V224" s="3" t="s">
        <v>42</v>
      </c>
      <c r="W224" s="3" t="s">
        <v>266</v>
      </c>
      <c r="X224" s="3" t="s">
        <v>43</v>
      </c>
    </row>
    <row r="225" spans="1:24" ht="16.5" x14ac:dyDescent="0.3">
      <c r="A225" s="3" t="s">
        <v>738</v>
      </c>
      <c r="B225" s="4">
        <v>44722</v>
      </c>
      <c r="C225" s="5">
        <v>0.54652777777777772</v>
      </c>
      <c r="D225" s="5">
        <v>2.476851851851852E-3</v>
      </c>
      <c r="E225" s="3" t="s">
        <v>34</v>
      </c>
      <c r="F225" s="3" t="s">
        <v>35</v>
      </c>
      <c r="G225">
        <v>0</v>
      </c>
      <c r="H225">
        <v>40</v>
      </c>
      <c r="I225">
        <v>20</v>
      </c>
      <c r="J225" s="3" t="s">
        <v>49</v>
      </c>
      <c r="K225" s="3" t="s">
        <v>38</v>
      </c>
      <c r="L225">
        <v>4</v>
      </c>
      <c r="M225">
        <v>7</v>
      </c>
      <c r="N225">
        <v>8</v>
      </c>
      <c r="O225">
        <v>7</v>
      </c>
      <c r="P225">
        <v>8</v>
      </c>
      <c r="Q225">
        <v>8</v>
      </c>
      <c r="R225" s="3" t="s">
        <v>73</v>
      </c>
      <c r="S225" s="3" t="s">
        <v>74</v>
      </c>
      <c r="T225" s="3" t="s">
        <v>41</v>
      </c>
      <c r="U225">
        <v>31</v>
      </c>
      <c r="V225" s="3" t="s">
        <v>1812</v>
      </c>
      <c r="W225" s="3" t="s">
        <v>241</v>
      </c>
      <c r="X225" s="3" t="s">
        <v>62</v>
      </c>
    </row>
    <row r="226" spans="1:24" ht="16.5" x14ac:dyDescent="0.3">
      <c r="A226" s="3" t="s">
        <v>741</v>
      </c>
      <c r="B226" s="4">
        <v>44722</v>
      </c>
      <c r="C226" s="5">
        <v>0.54722222222222228</v>
      </c>
      <c r="D226" s="5">
        <v>1.0069444444444444E-3</v>
      </c>
      <c r="E226" s="3" t="s">
        <v>34</v>
      </c>
      <c r="F226" s="3" t="s">
        <v>47</v>
      </c>
      <c r="G226">
        <v>0</v>
      </c>
      <c r="H226">
        <v>40</v>
      </c>
      <c r="I226">
        <v>20</v>
      </c>
      <c r="J226" s="3" t="s">
        <v>37</v>
      </c>
      <c r="K226" s="3" t="s">
        <v>38</v>
      </c>
      <c r="L226">
        <v>0</v>
      </c>
      <c r="M226">
        <v>10</v>
      </c>
      <c r="N226">
        <v>10</v>
      </c>
      <c r="O226">
        <v>10</v>
      </c>
      <c r="P226">
        <v>10</v>
      </c>
      <c r="Q226">
        <v>10</v>
      </c>
      <c r="R226" s="3" t="s">
        <v>73</v>
      </c>
      <c r="S226" s="3" t="s">
        <v>74</v>
      </c>
      <c r="T226" s="3" t="s">
        <v>41</v>
      </c>
      <c r="U226">
        <v>22</v>
      </c>
      <c r="V226" s="3" t="s">
        <v>1812</v>
      </c>
      <c r="W226" s="3" t="s">
        <v>241</v>
      </c>
      <c r="X226" s="3" t="s">
        <v>744</v>
      </c>
    </row>
    <row r="227" spans="1:24" ht="16.5" x14ac:dyDescent="0.3">
      <c r="A227" s="3" t="s">
        <v>745</v>
      </c>
      <c r="B227" s="4">
        <v>44722</v>
      </c>
      <c r="C227" s="5">
        <v>0.54722222222222228</v>
      </c>
      <c r="D227" s="5">
        <v>1.2847222222222223E-3</v>
      </c>
      <c r="E227" s="3" t="s">
        <v>34</v>
      </c>
      <c r="F227" s="3" t="s">
        <v>47</v>
      </c>
      <c r="G227">
        <v>66</v>
      </c>
      <c r="H227">
        <v>85</v>
      </c>
      <c r="I227">
        <v>76</v>
      </c>
      <c r="J227" s="3" t="s">
        <v>49</v>
      </c>
      <c r="K227" s="3" t="s">
        <v>38</v>
      </c>
      <c r="L227">
        <v>3</v>
      </c>
      <c r="M227">
        <v>5</v>
      </c>
      <c r="N227">
        <v>5</v>
      </c>
      <c r="O227">
        <v>5</v>
      </c>
      <c r="P227">
        <v>3</v>
      </c>
      <c r="Q227">
        <v>3</v>
      </c>
      <c r="R227" s="3" t="s">
        <v>39</v>
      </c>
      <c r="S227" s="3" t="s">
        <v>74</v>
      </c>
      <c r="T227" s="3" t="s">
        <v>41</v>
      </c>
      <c r="U227">
        <v>29</v>
      </c>
      <c r="V227" s="3" t="s">
        <v>42</v>
      </c>
      <c r="W227" s="3" t="s">
        <v>244</v>
      </c>
      <c r="X227" s="3" t="s">
        <v>95</v>
      </c>
    </row>
    <row r="228" spans="1:24" ht="16.5" x14ac:dyDescent="0.3">
      <c r="A228" s="3" t="s">
        <v>746</v>
      </c>
      <c r="B228" s="4">
        <v>44722</v>
      </c>
      <c r="C228" s="5">
        <v>0.54791666666666672</v>
      </c>
      <c r="D228" s="5">
        <v>1.4351851851851852E-3</v>
      </c>
      <c r="E228" s="3" t="s">
        <v>81</v>
      </c>
      <c r="F228" s="3" t="s">
        <v>35</v>
      </c>
      <c r="G228">
        <v>0</v>
      </c>
      <c r="H228">
        <v>40</v>
      </c>
      <c r="I228">
        <v>20</v>
      </c>
      <c r="J228" s="3" t="s">
        <v>107</v>
      </c>
      <c r="K228" s="3" t="s">
        <v>38</v>
      </c>
      <c r="L228">
        <v>4</v>
      </c>
      <c r="M228">
        <v>4</v>
      </c>
      <c r="N228">
        <v>4</v>
      </c>
      <c r="O228">
        <v>0</v>
      </c>
      <c r="P228">
        <v>0</v>
      </c>
      <c r="Q228">
        <v>6</v>
      </c>
      <c r="R228" s="3" t="s">
        <v>73</v>
      </c>
      <c r="S228" s="3" t="s">
        <v>118</v>
      </c>
      <c r="T228" s="3" t="s">
        <v>41</v>
      </c>
      <c r="U228">
        <v>23</v>
      </c>
      <c r="V228" s="3" t="s">
        <v>1812</v>
      </c>
      <c r="W228" s="3" t="s">
        <v>241</v>
      </c>
      <c r="X228" s="3" t="s">
        <v>1812</v>
      </c>
    </row>
    <row r="229" spans="1:24" ht="16.5" x14ac:dyDescent="0.3">
      <c r="A229" s="3" t="s">
        <v>749</v>
      </c>
      <c r="B229" s="4">
        <v>44722</v>
      </c>
      <c r="C229" s="5">
        <v>0.55000000000000004</v>
      </c>
      <c r="D229" s="5">
        <v>9.837962962962962E-4</v>
      </c>
      <c r="E229" s="3" t="s">
        <v>127</v>
      </c>
      <c r="F229" s="3" t="s">
        <v>47</v>
      </c>
      <c r="G229">
        <v>0</v>
      </c>
      <c r="H229">
        <v>40</v>
      </c>
      <c r="I229">
        <v>20</v>
      </c>
      <c r="J229" s="3" t="s">
        <v>1812</v>
      </c>
      <c r="K229" s="3" t="s">
        <v>380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1</v>
      </c>
      <c r="R229" s="3" t="s">
        <v>89</v>
      </c>
      <c r="S229" s="3" t="s">
        <v>40</v>
      </c>
      <c r="T229" s="3" t="s">
        <v>69</v>
      </c>
      <c r="U229">
        <v>24</v>
      </c>
      <c r="V229" s="3" t="s">
        <v>42</v>
      </c>
      <c r="W229" s="3" t="s">
        <v>231</v>
      </c>
      <c r="X229" s="3" t="s">
        <v>95</v>
      </c>
    </row>
    <row r="230" spans="1:24" ht="16.5" x14ac:dyDescent="0.3">
      <c r="A230" s="3" t="s">
        <v>753</v>
      </c>
      <c r="B230" s="4">
        <v>44722</v>
      </c>
      <c r="C230" s="5">
        <v>0.55069444444444449</v>
      </c>
      <c r="D230" s="5">
        <v>1.4930555555555556E-3</v>
      </c>
      <c r="E230" s="3" t="s">
        <v>34</v>
      </c>
      <c r="F230" s="3" t="s">
        <v>35</v>
      </c>
      <c r="G230">
        <v>66</v>
      </c>
      <c r="H230">
        <v>85</v>
      </c>
      <c r="I230">
        <v>76</v>
      </c>
      <c r="J230" s="3" t="s">
        <v>1812</v>
      </c>
      <c r="K230" s="3" t="s">
        <v>38</v>
      </c>
      <c r="L230">
        <v>5</v>
      </c>
      <c r="M230">
        <v>9</v>
      </c>
      <c r="N230">
        <v>10</v>
      </c>
      <c r="O230">
        <v>10</v>
      </c>
      <c r="P230">
        <v>5</v>
      </c>
      <c r="Q230">
        <v>10</v>
      </c>
      <c r="R230" s="3" t="s">
        <v>89</v>
      </c>
      <c r="S230" s="3" t="s">
        <v>74</v>
      </c>
      <c r="T230" s="3" t="s">
        <v>41</v>
      </c>
      <c r="U230">
        <v>26</v>
      </c>
      <c r="V230" s="3" t="s">
        <v>42</v>
      </c>
      <c r="W230" s="3" t="s">
        <v>241</v>
      </c>
      <c r="X230" s="3" t="s">
        <v>62</v>
      </c>
    </row>
    <row r="231" spans="1:24" ht="16.5" x14ac:dyDescent="0.3">
      <c r="A231" s="3" t="s">
        <v>757</v>
      </c>
      <c r="B231" s="4">
        <v>44722</v>
      </c>
      <c r="C231" s="5">
        <v>0.55277777777777781</v>
      </c>
      <c r="D231" s="5">
        <v>1.0416666666666667E-3</v>
      </c>
      <c r="E231" s="3" t="s">
        <v>127</v>
      </c>
      <c r="F231" s="3" t="s">
        <v>35</v>
      </c>
      <c r="G231">
        <v>0</v>
      </c>
      <c r="H231">
        <v>40</v>
      </c>
      <c r="I231">
        <v>20</v>
      </c>
      <c r="J231" s="3" t="s">
        <v>49</v>
      </c>
      <c r="K231" s="3" t="s">
        <v>38</v>
      </c>
      <c r="L231">
        <v>4</v>
      </c>
      <c r="M231">
        <v>3</v>
      </c>
      <c r="N231">
        <v>5</v>
      </c>
      <c r="O231">
        <v>2</v>
      </c>
      <c r="P231">
        <v>2</v>
      </c>
      <c r="Q231">
        <v>3</v>
      </c>
      <c r="R231" s="3" t="s">
        <v>73</v>
      </c>
      <c r="S231" s="3" t="s">
        <v>118</v>
      </c>
      <c r="T231" s="3" t="s">
        <v>41</v>
      </c>
      <c r="U231">
        <v>31</v>
      </c>
      <c r="V231" s="3" t="s">
        <v>151</v>
      </c>
      <c r="W231" s="3" t="s">
        <v>241</v>
      </c>
      <c r="X231" s="3" t="s">
        <v>52</v>
      </c>
    </row>
    <row r="232" spans="1:24" ht="16.5" x14ac:dyDescent="0.3">
      <c r="A232" s="3" t="s">
        <v>759</v>
      </c>
      <c r="B232" s="4">
        <v>44722</v>
      </c>
      <c r="C232" s="5">
        <v>0.55555555555555558</v>
      </c>
      <c r="D232" s="5">
        <v>1.0532407407407407E-3</v>
      </c>
      <c r="E232" s="3" t="s">
        <v>34</v>
      </c>
      <c r="F232" s="3" t="s">
        <v>35</v>
      </c>
      <c r="G232">
        <v>0</v>
      </c>
      <c r="H232">
        <v>40</v>
      </c>
      <c r="I232">
        <v>20</v>
      </c>
      <c r="J232" s="3" t="s">
        <v>1812</v>
      </c>
      <c r="K232" s="3" t="s">
        <v>38</v>
      </c>
      <c r="L232">
        <v>1</v>
      </c>
      <c r="M232">
        <v>1</v>
      </c>
      <c r="N232">
        <v>1</v>
      </c>
      <c r="O232">
        <v>1</v>
      </c>
      <c r="P232">
        <v>7</v>
      </c>
      <c r="Q232">
        <v>9</v>
      </c>
      <c r="R232" s="3" t="s">
        <v>89</v>
      </c>
      <c r="S232" s="3" t="s">
        <v>40</v>
      </c>
      <c r="T232" s="3" t="s">
        <v>41</v>
      </c>
      <c r="U232">
        <v>22</v>
      </c>
      <c r="V232" s="3" t="s">
        <v>1812</v>
      </c>
      <c r="W232" s="3" t="s">
        <v>241</v>
      </c>
      <c r="X232" s="3" t="s">
        <v>62</v>
      </c>
    </row>
    <row r="233" spans="1:24" ht="16.5" x14ac:dyDescent="0.3">
      <c r="A233" s="3" t="s">
        <v>763</v>
      </c>
      <c r="B233" s="4">
        <v>44722</v>
      </c>
      <c r="C233" s="5">
        <v>0.56180555555555556</v>
      </c>
      <c r="D233" s="5">
        <v>1.7592592592592592E-3</v>
      </c>
      <c r="E233" s="3" t="s">
        <v>34</v>
      </c>
      <c r="F233" s="3" t="s">
        <v>35</v>
      </c>
      <c r="G233">
        <v>66</v>
      </c>
      <c r="H233">
        <v>85</v>
      </c>
      <c r="I233">
        <v>76</v>
      </c>
      <c r="J233" s="3" t="s">
        <v>1812</v>
      </c>
      <c r="K233" s="3" t="s">
        <v>38</v>
      </c>
      <c r="L233">
        <v>7</v>
      </c>
      <c r="M233">
        <v>8</v>
      </c>
      <c r="N233">
        <v>10</v>
      </c>
      <c r="O233">
        <v>8</v>
      </c>
      <c r="P233">
        <v>7</v>
      </c>
      <c r="Q233">
        <v>5</v>
      </c>
      <c r="R233" s="3" t="s">
        <v>89</v>
      </c>
      <c r="S233" s="3" t="s">
        <v>40</v>
      </c>
      <c r="T233" s="3" t="s">
        <v>41</v>
      </c>
      <c r="U233">
        <v>31</v>
      </c>
      <c r="V233" s="3" t="s">
        <v>1812</v>
      </c>
      <c r="W233" s="3" t="s">
        <v>241</v>
      </c>
      <c r="X233" s="3" t="s">
        <v>43</v>
      </c>
    </row>
    <row r="234" spans="1:24" ht="16.5" x14ac:dyDescent="0.3">
      <c r="A234" s="3" t="s">
        <v>766</v>
      </c>
      <c r="B234" s="4">
        <v>44722</v>
      </c>
      <c r="C234" s="5">
        <v>0.56319444444444444</v>
      </c>
      <c r="D234" s="5">
        <v>9.3749999999999997E-4</v>
      </c>
      <c r="E234" s="3" t="s">
        <v>127</v>
      </c>
      <c r="F234" s="3" t="s">
        <v>35</v>
      </c>
      <c r="G234">
        <v>0</v>
      </c>
      <c r="H234">
        <v>40</v>
      </c>
      <c r="I234">
        <v>20</v>
      </c>
      <c r="J234" s="3" t="s">
        <v>107</v>
      </c>
      <c r="K234" s="3" t="s">
        <v>38</v>
      </c>
      <c r="L234">
        <v>0</v>
      </c>
      <c r="M234">
        <v>4</v>
      </c>
      <c r="N234">
        <v>0</v>
      </c>
      <c r="O234">
        <v>0</v>
      </c>
      <c r="P234">
        <v>4</v>
      </c>
      <c r="Q234">
        <v>5</v>
      </c>
      <c r="R234" s="3" t="s">
        <v>89</v>
      </c>
      <c r="S234" s="3" t="s">
        <v>74</v>
      </c>
      <c r="T234" s="3" t="s">
        <v>41</v>
      </c>
      <c r="U234">
        <v>27</v>
      </c>
      <c r="V234" s="3" t="s">
        <v>42</v>
      </c>
      <c r="W234" s="3" t="s">
        <v>244</v>
      </c>
      <c r="X234" s="3" t="s">
        <v>52</v>
      </c>
    </row>
    <row r="235" spans="1:24" ht="16.5" x14ac:dyDescent="0.3">
      <c r="A235" s="3" t="s">
        <v>768</v>
      </c>
      <c r="B235" s="4">
        <v>44722</v>
      </c>
      <c r="C235" s="5">
        <v>0.56388888888888888</v>
      </c>
      <c r="D235" s="5">
        <v>1.0648148148148149E-3</v>
      </c>
      <c r="E235" s="3" t="s">
        <v>127</v>
      </c>
      <c r="F235" s="3" t="s">
        <v>47</v>
      </c>
      <c r="G235">
        <v>0</v>
      </c>
      <c r="H235">
        <v>40</v>
      </c>
      <c r="I235">
        <v>20</v>
      </c>
      <c r="J235" s="3" t="s">
        <v>1812</v>
      </c>
      <c r="K235" s="3" t="s">
        <v>38</v>
      </c>
      <c r="L235">
        <v>1</v>
      </c>
      <c r="M235">
        <v>1</v>
      </c>
      <c r="N235">
        <v>2</v>
      </c>
      <c r="O235">
        <v>1</v>
      </c>
      <c r="P235">
        <v>1</v>
      </c>
      <c r="Q235">
        <v>1</v>
      </c>
      <c r="R235" s="3" t="s">
        <v>73</v>
      </c>
      <c r="S235" s="3" t="s">
        <v>74</v>
      </c>
      <c r="T235" s="3" t="s">
        <v>69</v>
      </c>
      <c r="U235">
        <v>25</v>
      </c>
      <c r="V235" s="3" t="s">
        <v>42</v>
      </c>
      <c r="W235" s="3" t="s">
        <v>241</v>
      </c>
      <c r="X235" s="3" t="s">
        <v>52</v>
      </c>
    </row>
    <row r="236" spans="1:24" ht="16.5" x14ac:dyDescent="0.3">
      <c r="A236" s="3" t="s">
        <v>771</v>
      </c>
      <c r="B236" s="4">
        <v>44722</v>
      </c>
      <c r="C236" s="5">
        <v>0.56736111111111109</v>
      </c>
      <c r="D236" s="5">
        <v>1.6875000000000001E-2</v>
      </c>
      <c r="E236" s="3" t="s">
        <v>34</v>
      </c>
      <c r="F236" s="3" t="s">
        <v>35</v>
      </c>
      <c r="G236">
        <v>0</v>
      </c>
      <c r="H236">
        <v>40</v>
      </c>
      <c r="I236">
        <v>20</v>
      </c>
      <c r="J236" s="3" t="s">
        <v>37</v>
      </c>
      <c r="K236" s="3" t="s">
        <v>38</v>
      </c>
      <c r="L236">
        <v>4</v>
      </c>
      <c r="M236">
        <v>10</v>
      </c>
      <c r="N236">
        <v>10</v>
      </c>
      <c r="O236">
        <v>8</v>
      </c>
      <c r="P236">
        <v>8</v>
      </c>
      <c r="Q236">
        <v>10</v>
      </c>
      <c r="R236" s="3" t="s">
        <v>59</v>
      </c>
      <c r="S236" s="3" t="s">
        <v>60</v>
      </c>
      <c r="T236" s="3" t="s">
        <v>41</v>
      </c>
      <c r="U236">
        <v>30</v>
      </c>
      <c r="V236" s="3" t="s">
        <v>1812</v>
      </c>
      <c r="W236" s="3" t="s">
        <v>244</v>
      </c>
      <c r="X236" s="3" t="s">
        <v>95</v>
      </c>
    </row>
    <row r="237" spans="1:24" ht="16.5" x14ac:dyDescent="0.3">
      <c r="A237" s="3" t="s">
        <v>774</v>
      </c>
      <c r="B237" s="4">
        <v>44722</v>
      </c>
      <c r="C237" s="5">
        <v>0.56874999999999998</v>
      </c>
      <c r="D237" s="5">
        <v>1.2037037037037038E-3</v>
      </c>
      <c r="E237" s="3" t="s">
        <v>34</v>
      </c>
      <c r="F237" s="3" t="s">
        <v>35</v>
      </c>
      <c r="G237">
        <v>41</v>
      </c>
      <c r="H237">
        <v>65</v>
      </c>
      <c r="I237">
        <v>53</v>
      </c>
      <c r="J237" s="3" t="s">
        <v>37</v>
      </c>
      <c r="K237" s="3" t="s">
        <v>50</v>
      </c>
      <c r="L237">
        <v>0</v>
      </c>
      <c r="M237">
        <v>6</v>
      </c>
      <c r="N237">
        <v>5</v>
      </c>
      <c r="O237">
        <v>6</v>
      </c>
      <c r="P237">
        <v>0</v>
      </c>
      <c r="Q237">
        <v>2</v>
      </c>
      <c r="R237" s="3" t="s">
        <v>59</v>
      </c>
      <c r="S237" s="3" t="s">
        <v>1812</v>
      </c>
      <c r="T237" s="3" t="s">
        <v>41</v>
      </c>
      <c r="U237">
        <v>28</v>
      </c>
      <c r="V237" s="3" t="s">
        <v>42</v>
      </c>
      <c r="W237" s="3" t="s">
        <v>244</v>
      </c>
      <c r="X237" s="3" t="s">
        <v>95</v>
      </c>
    </row>
    <row r="238" spans="1:24" ht="16.5" x14ac:dyDescent="0.3">
      <c r="A238" s="3" t="s">
        <v>777</v>
      </c>
      <c r="B238" s="4">
        <v>44722</v>
      </c>
      <c r="C238" s="5">
        <v>0.56944444444444442</v>
      </c>
      <c r="D238" s="5">
        <v>1.1226851851851851E-3</v>
      </c>
      <c r="E238" s="3" t="s">
        <v>34</v>
      </c>
      <c r="F238" s="3" t="s">
        <v>47</v>
      </c>
      <c r="G238">
        <v>125</v>
      </c>
      <c r="H238">
        <v>150</v>
      </c>
      <c r="I238">
        <v>138</v>
      </c>
      <c r="J238" s="3" t="s">
        <v>49</v>
      </c>
      <c r="K238" s="3" t="s">
        <v>38</v>
      </c>
      <c r="L238">
        <v>6</v>
      </c>
      <c r="M238">
        <v>6</v>
      </c>
      <c r="N238">
        <v>5</v>
      </c>
      <c r="O238">
        <v>4</v>
      </c>
      <c r="P238">
        <v>2</v>
      </c>
      <c r="Q238">
        <v>4</v>
      </c>
      <c r="R238" s="3" t="s">
        <v>59</v>
      </c>
      <c r="S238" s="3" t="s">
        <v>40</v>
      </c>
      <c r="T238" s="3" t="s">
        <v>41</v>
      </c>
      <c r="U238">
        <v>26</v>
      </c>
      <c r="V238" s="3" t="s">
        <v>42</v>
      </c>
      <c r="W238" s="3" t="s">
        <v>241</v>
      </c>
      <c r="X238" s="3" t="s">
        <v>43</v>
      </c>
    </row>
    <row r="239" spans="1:24" ht="16.5" x14ac:dyDescent="0.3">
      <c r="A239" s="3" t="s">
        <v>779</v>
      </c>
      <c r="B239" s="4">
        <v>44722</v>
      </c>
      <c r="C239" s="5">
        <v>0.57708333333333328</v>
      </c>
      <c r="D239" s="5">
        <v>1.1574074074074073E-3</v>
      </c>
      <c r="E239" s="3" t="s">
        <v>81</v>
      </c>
      <c r="F239" s="3" t="s">
        <v>35</v>
      </c>
      <c r="G239">
        <v>125</v>
      </c>
      <c r="H239">
        <v>150</v>
      </c>
      <c r="I239">
        <v>138</v>
      </c>
      <c r="J239" s="3" t="s">
        <v>1812</v>
      </c>
      <c r="K239" s="3" t="s">
        <v>38</v>
      </c>
      <c r="L239">
        <v>6</v>
      </c>
      <c r="M239">
        <v>7</v>
      </c>
      <c r="N239">
        <v>7</v>
      </c>
      <c r="O239">
        <v>10</v>
      </c>
      <c r="P239">
        <v>6</v>
      </c>
      <c r="Q239">
        <v>7</v>
      </c>
      <c r="R239" s="3" t="s">
        <v>89</v>
      </c>
      <c r="S239" s="3" t="s">
        <v>40</v>
      </c>
      <c r="T239" s="3" t="s">
        <v>69</v>
      </c>
      <c r="U239">
        <v>32</v>
      </c>
      <c r="V239" s="3" t="s">
        <v>42</v>
      </c>
      <c r="W239" s="3" t="s">
        <v>244</v>
      </c>
      <c r="X239" s="3" t="s">
        <v>43</v>
      </c>
    </row>
    <row r="240" spans="1:24" ht="16.5" x14ac:dyDescent="0.3">
      <c r="A240" s="3" t="s">
        <v>781</v>
      </c>
      <c r="B240" s="4">
        <v>44722</v>
      </c>
      <c r="C240" s="5">
        <v>0.57777777777777772</v>
      </c>
      <c r="D240" s="5">
        <v>1.8634259259259259E-3</v>
      </c>
      <c r="E240" s="3" t="s">
        <v>34</v>
      </c>
      <c r="F240" s="3" t="s">
        <v>35</v>
      </c>
      <c r="G240">
        <v>0</v>
      </c>
      <c r="H240">
        <v>40</v>
      </c>
      <c r="I240">
        <v>20</v>
      </c>
      <c r="J240" s="3" t="s">
        <v>1812</v>
      </c>
      <c r="K240" s="3" t="s">
        <v>380</v>
      </c>
      <c r="L240">
        <v>3</v>
      </c>
      <c r="M240">
        <v>5</v>
      </c>
      <c r="N240">
        <v>6</v>
      </c>
      <c r="O240">
        <v>4</v>
      </c>
      <c r="P240">
        <v>6</v>
      </c>
      <c r="Q240">
        <v>6</v>
      </c>
      <c r="R240" s="3" t="s">
        <v>89</v>
      </c>
      <c r="S240" s="3" t="s">
        <v>74</v>
      </c>
      <c r="T240" s="3" t="s">
        <v>69</v>
      </c>
      <c r="U240">
        <v>40</v>
      </c>
      <c r="V240" s="3" t="s">
        <v>1812</v>
      </c>
      <c r="W240" s="3" t="s">
        <v>328</v>
      </c>
      <c r="X240" s="3" t="s">
        <v>43</v>
      </c>
    </row>
    <row r="241" spans="1:24" ht="16.5" x14ac:dyDescent="0.3">
      <c r="A241" s="3" t="s">
        <v>784</v>
      </c>
      <c r="B241" s="4">
        <v>44722</v>
      </c>
      <c r="C241" s="5">
        <v>0.57916666666666672</v>
      </c>
      <c r="D241" s="5">
        <v>1.8287037037037037E-3</v>
      </c>
      <c r="E241" s="3" t="s">
        <v>56</v>
      </c>
      <c r="F241" s="3" t="s">
        <v>35</v>
      </c>
      <c r="G241">
        <v>0</v>
      </c>
      <c r="H241">
        <v>40</v>
      </c>
      <c r="I241">
        <v>20</v>
      </c>
      <c r="J241" s="3" t="s">
        <v>1812</v>
      </c>
      <c r="K241" s="3" t="s">
        <v>38</v>
      </c>
      <c r="L241">
        <v>4</v>
      </c>
      <c r="M241">
        <v>7</v>
      </c>
      <c r="N241">
        <v>7</v>
      </c>
      <c r="O241">
        <v>6</v>
      </c>
      <c r="P241">
        <v>8</v>
      </c>
      <c r="Q241">
        <v>7</v>
      </c>
      <c r="R241" s="3" t="s">
        <v>89</v>
      </c>
      <c r="S241" s="3" t="s">
        <v>74</v>
      </c>
      <c r="T241" s="3" t="s">
        <v>41</v>
      </c>
      <c r="U241">
        <v>36</v>
      </c>
      <c r="V241" s="3" t="s">
        <v>1812</v>
      </c>
      <c r="W241" s="3" t="s">
        <v>266</v>
      </c>
      <c r="X241" s="3" t="s">
        <v>52</v>
      </c>
    </row>
    <row r="242" spans="1:24" ht="16.5" x14ac:dyDescent="0.3">
      <c r="A242" s="3" t="s">
        <v>786</v>
      </c>
      <c r="B242" s="4">
        <v>44722</v>
      </c>
      <c r="C242" s="5">
        <v>0.57916666666666672</v>
      </c>
      <c r="D242" s="5">
        <v>1.0300925925925926E-3</v>
      </c>
      <c r="E242" s="3" t="s">
        <v>34</v>
      </c>
      <c r="F242" s="3" t="s">
        <v>35</v>
      </c>
      <c r="G242">
        <v>66</v>
      </c>
      <c r="H242">
        <v>85</v>
      </c>
      <c r="I242">
        <v>76</v>
      </c>
      <c r="J242" s="3" t="s">
        <v>49</v>
      </c>
      <c r="K242" s="3" t="s">
        <v>38</v>
      </c>
      <c r="L242">
        <v>6</v>
      </c>
      <c r="M242">
        <v>10</v>
      </c>
      <c r="N242">
        <v>9</v>
      </c>
      <c r="O242">
        <v>9</v>
      </c>
      <c r="P242">
        <v>9</v>
      </c>
      <c r="Q242">
        <v>10</v>
      </c>
      <c r="R242" s="3" t="s">
        <v>73</v>
      </c>
      <c r="S242" s="3" t="s">
        <v>74</v>
      </c>
      <c r="T242" s="3" t="s">
        <v>41</v>
      </c>
      <c r="U242">
        <v>35</v>
      </c>
      <c r="V242" s="3" t="s">
        <v>42</v>
      </c>
      <c r="W242" s="3" t="s">
        <v>241</v>
      </c>
      <c r="X242" s="3" t="s">
        <v>95</v>
      </c>
    </row>
    <row r="243" spans="1:24" ht="16.5" x14ac:dyDescent="0.3">
      <c r="A243" s="3" t="s">
        <v>787</v>
      </c>
      <c r="B243" s="4">
        <v>44722</v>
      </c>
      <c r="C243" s="5">
        <v>0.5805555555555556</v>
      </c>
      <c r="D243" s="5">
        <v>6.8287037037037036E-4</v>
      </c>
      <c r="E243" s="3" t="s">
        <v>34</v>
      </c>
      <c r="F243" s="3" t="s">
        <v>35</v>
      </c>
      <c r="G243">
        <v>66</v>
      </c>
      <c r="H243">
        <v>85</v>
      </c>
      <c r="I243">
        <v>76</v>
      </c>
      <c r="J243" s="3" t="s">
        <v>107</v>
      </c>
      <c r="K243" s="3" t="s">
        <v>38</v>
      </c>
      <c r="L243">
        <v>3</v>
      </c>
      <c r="M243">
        <v>4</v>
      </c>
      <c r="N243">
        <v>4</v>
      </c>
      <c r="O243">
        <v>4</v>
      </c>
      <c r="P243">
        <v>5</v>
      </c>
      <c r="Q243">
        <v>5</v>
      </c>
      <c r="R243" s="3" t="s">
        <v>39</v>
      </c>
      <c r="S243" s="3" t="s">
        <v>60</v>
      </c>
      <c r="T243" s="3" t="s">
        <v>41</v>
      </c>
      <c r="U243">
        <v>29</v>
      </c>
      <c r="V243" s="3" t="s">
        <v>42</v>
      </c>
      <c r="W243" s="3" t="s">
        <v>244</v>
      </c>
      <c r="X243" s="3" t="s">
        <v>52</v>
      </c>
    </row>
    <row r="244" spans="1:24" ht="16.5" x14ac:dyDescent="0.3">
      <c r="A244" s="3" t="s">
        <v>789</v>
      </c>
      <c r="B244" s="4">
        <v>44722</v>
      </c>
      <c r="C244" s="5">
        <v>0.5805555555555556</v>
      </c>
      <c r="D244" s="5">
        <v>2.8703703703703703E-3</v>
      </c>
      <c r="E244" s="3" t="s">
        <v>34</v>
      </c>
      <c r="F244" s="3" t="s">
        <v>47</v>
      </c>
      <c r="G244">
        <v>41</v>
      </c>
      <c r="H244">
        <v>65</v>
      </c>
      <c r="I244">
        <v>53</v>
      </c>
      <c r="J244" s="3" t="s">
        <v>49</v>
      </c>
      <c r="K244" s="3" t="s">
        <v>38</v>
      </c>
      <c r="L244">
        <v>6</v>
      </c>
      <c r="M244">
        <v>5</v>
      </c>
      <c r="N244">
        <v>9</v>
      </c>
      <c r="O244">
        <v>9</v>
      </c>
      <c r="P244">
        <v>7</v>
      </c>
      <c r="Q244">
        <v>5</v>
      </c>
      <c r="R244" s="3" t="s">
        <v>89</v>
      </c>
      <c r="S244" s="3" t="s">
        <v>1812</v>
      </c>
      <c r="T244" s="3" t="s">
        <v>69</v>
      </c>
      <c r="U244">
        <v>25</v>
      </c>
      <c r="V244" s="3" t="s">
        <v>1812</v>
      </c>
      <c r="W244" s="3" t="s">
        <v>244</v>
      </c>
      <c r="X244" s="3" t="s">
        <v>95</v>
      </c>
    </row>
    <row r="245" spans="1:24" ht="16.5" x14ac:dyDescent="0.3">
      <c r="A245" s="3" t="s">
        <v>792</v>
      </c>
      <c r="B245" s="4">
        <v>44722</v>
      </c>
      <c r="C245" s="5">
        <v>0.5805555555555556</v>
      </c>
      <c r="D245" s="5">
        <v>1.4467592592592592E-3</v>
      </c>
      <c r="E245" s="3" t="s">
        <v>794</v>
      </c>
      <c r="F245" s="3" t="s">
        <v>35</v>
      </c>
      <c r="G245">
        <v>41</v>
      </c>
      <c r="H245">
        <v>65</v>
      </c>
      <c r="I245">
        <v>53</v>
      </c>
      <c r="J245" s="3" t="s">
        <v>1812</v>
      </c>
      <c r="K245" s="3" t="s">
        <v>38</v>
      </c>
      <c r="L245">
        <v>6</v>
      </c>
      <c r="M245">
        <v>8</v>
      </c>
      <c r="N245">
        <v>8</v>
      </c>
      <c r="O245">
        <v>9</v>
      </c>
      <c r="P245">
        <v>6</v>
      </c>
      <c r="Q245">
        <v>8</v>
      </c>
      <c r="R245" s="3" t="s">
        <v>73</v>
      </c>
      <c r="S245" s="3" t="s">
        <v>40</v>
      </c>
      <c r="T245" s="3" t="s">
        <v>41</v>
      </c>
      <c r="U245">
        <v>29</v>
      </c>
      <c r="V245" s="3" t="s">
        <v>42</v>
      </c>
      <c r="W245" s="3" t="s">
        <v>241</v>
      </c>
      <c r="X245" s="3" t="s">
        <v>43</v>
      </c>
    </row>
    <row r="246" spans="1:24" ht="16.5" x14ac:dyDescent="0.3">
      <c r="A246" s="3" t="s">
        <v>796</v>
      </c>
      <c r="B246" s="4">
        <v>44722</v>
      </c>
      <c r="C246" s="5">
        <v>0.58402777777777781</v>
      </c>
      <c r="D246" s="5">
        <v>1.4351851851851852E-3</v>
      </c>
      <c r="E246" s="3" t="s">
        <v>34</v>
      </c>
      <c r="F246" s="3" t="s">
        <v>47</v>
      </c>
      <c r="G246">
        <v>86</v>
      </c>
      <c r="H246">
        <v>105</v>
      </c>
      <c r="I246">
        <v>96</v>
      </c>
      <c r="J246" s="3" t="s">
        <v>798</v>
      </c>
      <c r="K246" s="3" t="s">
        <v>38</v>
      </c>
      <c r="L246">
        <v>7</v>
      </c>
      <c r="M246">
        <v>6</v>
      </c>
      <c r="N246">
        <v>7</v>
      </c>
      <c r="O246">
        <v>4</v>
      </c>
      <c r="P246">
        <v>5</v>
      </c>
      <c r="Q246">
        <v>8</v>
      </c>
      <c r="R246" s="3" t="s">
        <v>73</v>
      </c>
      <c r="S246" s="3" t="s">
        <v>60</v>
      </c>
      <c r="T246" s="3" t="s">
        <v>41</v>
      </c>
      <c r="U246">
        <v>26</v>
      </c>
      <c r="V246" s="3" t="s">
        <v>42</v>
      </c>
      <c r="W246" s="3" t="s">
        <v>241</v>
      </c>
      <c r="X246" s="3" t="s">
        <v>62</v>
      </c>
    </row>
    <row r="247" spans="1:24" ht="16.5" x14ac:dyDescent="0.3">
      <c r="A247" s="3" t="s">
        <v>799</v>
      </c>
      <c r="B247" s="4">
        <v>44722</v>
      </c>
      <c r="C247" s="5">
        <v>0.58402777777777781</v>
      </c>
      <c r="D247" s="5">
        <v>1.4120370370370369E-3</v>
      </c>
      <c r="E247" s="3" t="s">
        <v>34</v>
      </c>
      <c r="F247" s="3" t="s">
        <v>47</v>
      </c>
      <c r="G247">
        <v>0</v>
      </c>
      <c r="H247">
        <v>40</v>
      </c>
      <c r="I247">
        <v>20</v>
      </c>
      <c r="J247" s="3" t="s">
        <v>1812</v>
      </c>
      <c r="K247" s="3" t="s">
        <v>50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 s="3" t="s">
        <v>89</v>
      </c>
      <c r="S247" s="3" t="s">
        <v>40</v>
      </c>
      <c r="T247" s="3" t="s">
        <v>41</v>
      </c>
      <c r="U247">
        <v>34</v>
      </c>
      <c r="V247" s="3" t="s">
        <v>1812</v>
      </c>
      <c r="W247" s="3" t="s">
        <v>241</v>
      </c>
      <c r="X247" s="3" t="s">
        <v>62</v>
      </c>
    </row>
    <row r="248" spans="1:24" ht="16.5" x14ac:dyDescent="0.3">
      <c r="A248" s="3" t="s">
        <v>801</v>
      </c>
      <c r="B248" s="4">
        <v>44722</v>
      </c>
      <c r="C248" s="5">
        <v>0.58472222222222225</v>
      </c>
      <c r="D248" s="5">
        <v>1.0069444444444444E-3</v>
      </c>
      <c r="E248" s="3" t="s">
        <v>34</v>
      </c>
      <c r="F248" s="3" t="s">
        <v>35</v>
      </c>
      <c r="G248">
        <v>0</v>
      </c>
      <c r="H248">
        <v>40</v>
      </c>
      <c r="I248">
        <v>20</v>
      </c>
      <c r="J248" s="3" t="s">
        <v>49</v>
      </c>
      <c r="K248" s="3" t="s">
        <v>38</v>
      </c>
      <c r="L248">
        <v>5</v>
      </c>
      <c r="M248">
        <v>2</v>
      </c>
      <c r="N248">
        <v>5</v>
      </c>
      <c r="O248">
        <v>4</v>
      </c>
      <c r="P248">
        <v>3</v>
      </c>
      <c r="Q248">
        <v>5</v>
      </c>
      <c r="R248" s="3" t="s">
        <v>89</v>
      </c>
      <c r="S248" s="3" t="s">
        <v>60</v>
      </c>
      <c r="T248" s="3" t="s">
        <v>41</v>
      </c>
      <c r="U248">
        <v>26</v>
      </c>
      <c r="V248" s="3" t="s">
        <v>1812</v>
      </c>
      <c r="W248" s="3" t="s">
        <v>241</v>
      </c>
      <c r="X248" s="3" t="s">
        <v>43</v>
      </c>
    </row>
    <row r="249" spans="1:24" ht="16.5" x14ac:dyDescent="0.3">
      <c r="A249" s="3" t="s">
        <v>803</v>
      </c>
      <c r="B249" s="4">
        <v>44722</v>
      </c>
      <c r="C249" s="5">
        <v>0.58680555555555558</v>
      </c>
      <c r="D249" s="5">
        <v>1.5162037037037036E-3</v>
      </c>
      <c r="E249" s="3" t="s">
        <v>34</v>
      </c>
      <c r="F249" s="3" t="s">
        <v>47</v>
      </c>
      <c r="G249">
        <v>0</v>
      </c>
      <c r="H249">
        <v>40</v>
      </c>
      <c r="I249">
        <v>20</v>
      </c>
      <c r="J249" s="3" t="s">
        <v>107</v>
      </c>
      <c r="K249" s="3" t="s">
        <v>38</v>
      </c>
      <c r="L249">
        <v>3</v>
      </c>
      <c r="M249">
        <v>3</v>
      </c>
      <c r="N249">
        <v>5</v>
      </c>
      <c r="O249">
        <v>4</v>
      </c>
      <c r="P249">
        <v>3</v>
      </c>
      <c r="Q249">
        <v>2</v>
      </c>
      <c r="R249" s="3" t="s">
        <v>73</v>
      </c>
      <c r="S249" s="3" t="s">
        <v>1812</v>
      </c>
      <c r="T249" s="3" t="s">
        <v>69</v>
      </c>
      <c r="U249">
        <v>22</v>
      </c>
      <c r="V249" s="3" t="s">
        <v>151</v>
      </c>
      <c r="W249" s="3" t="s">
        <v>241</v>
      </c>
      <c r="X249" s="3" t="s">
        <v>52</v>
      </c>
    </row>
    <row r="250" spans="1:24" ht="16.5" x14ac:dyDescent="0.3">
      <c r="A250" s="3" t="s">
        <v>807</v>
      </c>
      <c r="B250" s="4">
        <v>44722</v>
      </c>
      <c r="C250" s="5">
        <v>0.58958333333333335</v>
      </c>
      <c r="D250" s="5">
        <v>1.1574074074074073E-3</v>
      </c>
      <c r="E250" s="3" t="s">
        <v>127</v>
      </c>
      <c r="F250" s="3" t="s">
        <v>35</v>
      </c>
      <c r="G250">
        <v>0</v>
      </c>
      <c r="H250">
        <v>40</v>
      </c>
      <c r="I250">
        <v>20</v>
      </c>
      <c r="J250" s="3" t="s">
        <v>117</v>
      </c>
      <c r="K250" s="3" t="s">
        <v>38</v>
      </c>
      <c r="L250">
        <v>0</v>
      </c>
      <c r="M250">
        <v>2</v>
      </c>
      <c r="N250">
        <v>0</v>
      </c>
      <c r="O250">
        <v>1</v>
      </c>
      <c r="P250">
        <v>1</v>
      </c>
      <c r="Q250">
        <v>2</v>
      </c>
      <c r="R250" s="3" t="s">
        <v>39</v>
      </c>
      <c r="S250" s="3" t="s">
        <v>40</v>
      </c>
      <c r="T250" s="3" t="s">
        <v>69</v>
      </c>
      <c r="U250">
        <v>24</v>
      </c>
      <c r="V250" s="3" t="s">
        <v>1812</v>
      </c>
      <c r="W250" s="3" t="s">
        <v>241</v>
      </c>
      <c r="X250" s="3" t="s">
        <v>62</v>
      </c>
    </row>
    <row r="251" spans="1:24" ht="16.5" x14ac:dyDescent="0.3">
      <c r="A251" s="3" t="s">
        <v>809</v>
      </c>
      <c r="B251" s="4">
        <v>44722</v>
      </c>
      <c r="C251" s="5">
        <v>0.59166666666666667</v>
      </c>
      <c r="D251" s="5">
        <v>2.1875000000000002E-3</v>
      </c>
      <c r="E251" s="3" t="s">
        <v>34</v>
      </c>
      <c r="F251" s="3" t="s">
        <v>47</v>
      </c>
      <c r="G251">
        <v>0</v>
      </c>
      <c r="H251">
        <v>40</v>
      </c>
      <c r="I251">
        <v>20</v>
      </c>
      <c r="J251" s="3" t="s">
        <v>1812</v>
      </c>
      <c r="K251" s="3" t="s">
        <v>38</v>
      </c>
      <c r="L251">
        <v>3</v>
      </c>
      <c r="M251">
        <v>6</v>
      </c>
      <c r="N251">
        <v>6</v>
      </c>
      <c r="O251">
        <v>6</v>
      </c>
      <c r="P251">
        <v>4</v>
      </c>
      <c r="Q251">
        <v>3</v>
      </c>
      <c r="R251" s="3" t="s">
        <v>89</v>
      </c>
      <c r="S251" s="3" t="s">
        <v>74</v>
      </c>
      <c r="T251" s="3" t="s">
        <v>41</v>
      </c>
      <c r="U251">
        <v>26</v>
      </c>
      <c r="V251" s="3" t="s">
        <v>1812</v>
      </c>
      <c r="W251" s="3" t="s">
        <v>241</v>
      </c>
      <c r="X251" s="3" t="s">
        <v>95</v>
      </c>
    </row>
    <row r="252" spans="1:24" ht="16.5" x14ac:dyDescent="0.3">
      <c r="A252" s="3" t="s">
        <v>812</v>
      </c>
      <c r="B252" s="4">
        <v>44722</v>
      </c>
      <c r="C252" s="5">
        <v>0.59166666666666667</v>
      </c>
      <c r="D252" s="5">
        <v>2.2337962962962962E-3</v>
      </c>
      <c r="E252" s="3" t="s">
        <v>728</v>
      </c>
      <c r="F252" s="3" t="s">
        <v>35</v>
      </c>
      <c r="G252">
        <v>0</v>
      </c>
      <c r="H252">
        <v>40</v>
      </c>
      <c r="I252">
        <v>20</v>
      </c>
      <c r="J252" s="3" t="s">
        <v>49</v>
      </c>
      <c r="K252" s="3" t="s">
        <v>38</v>
      </c>
      <c r="L252">
        <v>5</v>
      </c>
      <c r="M252">
        <v>6</v>
      </c>
      <c r="N252">
        <v>2</v>
      </c>
      <c r="O252">
        <v>3</v>
      </c>
      <c r="P252">
        <v>3</v>
      </c>
      <c r="Q252">
        <v>5</v>
      </c>
      <c r="R252" s="3" t="s">
        <v>39</v>
      </c>
      <c r="S252" s="3" t="s">
        <v>60</v>
      </c>
      <c r="T252" s="3" t="s">
        <v>69</v>
      </c>
      <c r="U252">
        <v>34</v>
      </c>
      <c r="V252" s="3" t="s">
        <v>1812</v>
      </c>
      <c r="W252" s="3" t="s">
        <v>244</v>
      </c>
      <c r="X252" s="3" t="s">
        <v>43</v>
      </c>
    </row>
    <row r="253" spans="1:24" ht="16.5" x14ac:dyDescent="0.3">
      <c r="A253" s="3" t="s">
        <v>815</v>
      </c>
      <c r="B253" s="4">
        <v>44722</v>
      </c>
      <c r="C253" s="5">
        <v>0.59236111111111112</v>
      </c>
      <c r="D253" s="5">
        <v>1.7013888888888888E-3</v>
      </c>
      <c r="E253" s="3" t="s">
        <v>34</v>
      </c>
      <c r="F253" s="3" t="s">
        <v>47</v>
      </c>
      <c r="G253">
        <v>0</v>
      </c>
      <c r="H253">
        <v>40</v>
      </c>
      <c r="I253">
        <v>20</v>
      </c>
      <c r="J253" s="3" t="s">
        <v>107</v>
      </c>
      <c r="K253" s="3" t="s">
        <v>38</v>
      </c>
      <c r="L253">
        <v>3</v>
      </c>
      <c r="M253">
        <v>5</v>
      </c>
      <c r="N253">
        <v>4</v>
      </c>
      <c r="O253">
        <v>5</v>
      </c>
      <c r="P253">
        <v>4</v>
      </c>
      <c r="Q253">
        <v>2</v>
      </c>
      <c r="R253" s="3" t="s">
        <v>89</v>
      </c>
      <c r="S253" s="3" t="s">
        <v>74</v>
      </c>
      <c r="T253" s="3" t="s">
        <v>41</v>
      </c>
      <c r="U253">
        <v>29</v>
      </c>
      <c r="V253" s="3" t="s">
        <v>151</v>
      </c>
      <c r="W253" s="3" t="s">
        <v>241</v>
      </c>
      <c r="X253" s="3" t="s">
        <v>52</v>
      </c>
    </row>
    <row r="254" spans="1:24" ht="16.5" x14ac:dyDescent="0.3">
      <c r="A254" s="3" t="s">
        <v>818</v>
      </c>
      <c r="B254" s="4">
        <v>44722</v>
      </c>
      <c r="C254" s="5">
        <v>0.59305555555555556</v>
      </c>
      <c r="D254" s="5">
        <v>1.0069444444444444E-3</v>
      </c>
      <c r="E254" s="3" t="s">
        <v>81</v>
      </c>
      <c r="F254" s="3" t="s">
        <v>47</v>
      </c>
      <c r="G254">
        <v>0</v>
      </c>
      <c r="H254">
        <v>40</v>
      </c>
      <c r="I254">
        <v>20</v>
      </c>
      <c r="J254" s="3" t="s">
        <v>107</v>
      </c>
      <c r="K254" s="3" t="s">
        <v>50</v>
      </c>
      <c r="L254">
        <v>2</v>
      </c>
      <c r="M254">
        <v>7</v>
      </c>
      <c r="N254">
        <v>7</v>
      </c>
      <c r="O254">
        <v>7</v>
      </c>
      <c r="P254">
        <v>7</v>
      </c>
      <c r="Q254">
        <v>7</v>
      </c>
      <c r="R254" s="3" t="s">
        <v>59</v>
      </c>
      <c r="S254" s="3" t="s">
        <v>74</v>
      </c>
      <c r="T254" s="3" t="s">
        <v>41</v>
      </c>
      <c r="U254">
        <v>21</v>
      </c>
      <c r="V254" s="3" t="s">
        <v>1812</v>
      </c>
      <c r="W254" s="3" t="s">
        <v>241</v>
      </c>
      <c r="X254" s="3" t="s">
        <v>62</v>
      </c>
    </row>
    <row r="255" spans="1:24" ht="16.5" x14ac:dyDescent="0.3">
      <c r="A255" s="3" t="s">
        <v>820</v>
      </c>
      <c r="B255" s="4">
        <v>44722</v>
      </c>
      <c r="C255" s="5">
        <v>0.59305555555555556</v>
      </c>
      <c r="D255" s="5">
        <v>1.9328703703703704E-3</v>
      </c>
      <c r="E255" s="3" t="s">
        <v>1812</v>
      </c>
      <c r="F255" s="3" t="s">
        <v>47</v>
      </c>
      <c r="G255">
        <v>0</v>
      </c>
      <c r="H255">
        <v>40</v>
      </c>
      <c r="I255">
        <v>20</v>
      </c>
      <c r="J255" s="3" t="s">
        <v>1812</v>
      </c>
      <c r="K255" s="3" t="s">
        <v>38</v>
      </c>
      <c r="L255">
        <v>2</v>
      </c>
      <c r="M255">
        <v>4</v>
      </c>
      <c r="N255">
        <v>5</v>
      </c>
      <c r="O255">
        <v>3</v>
      </c>
      <c r="P255">
        <v>1</v>
      </c>
      <c r="Q255">
        <v>1</v>
      </c>
      <c r="R255" s="3" t="s">
        <v>89</v>
      </c>
      <c r="S255" s="3" t="s">
        <v>60</v>
      </c>
      <c r="T255" s="3" t="s">
        <v>69</v>
      </c>
      <c r="U255">
        <v>35</v>
      </c>
      <c r="V255" s="3" t="s">
        <v>1812</v>
      </c>
      <c r="W255" s="3" t="s">
        <v>244</v>
      </c>
      <c r="X255" s="3" t="s">
        <v>43</v>
      </c>
    </row>
    <row r="256" spans="1:24" ht="16.5" x14ac:dyDescent="0.3">
      <c r="A256" s="3" t="s">
        <v>824</v>
      </c>
      <c r="B256" s="4">
        <v>44722</v>
      </c>
      <c r="C256" s="5">
        <v>0.59375</v>
      </c>
      <c r="D256" s="5">
        <v>1.1921296296296296E-3</v>
      </c>
      <c r="E256" s="3" t="s">
        <v>34</v>
      </c>
      <c r="F256" s="3" t="s">
        <v>47</v>
      </c>
      <c r="G256">
        <v>41</v>
      </c>
      <c r="H256">
        <v>65</v>
      </c>
      <c r="I256">
        <v>53</v>
      </c>
      <c r="J256" s="3" t="s">
        <v>112</v>
      </c>
      <c r="K256" s="3" t="s">
        <v>38</v>
      </c>
      <c r="L256">
        <v>7</v>
      </c>
      <c r="M256">
        <v>7</v>
      </c>
      <c r="N256">
        <v>8</v>
      </c>
      <c r="O256">
        <v>8</v>
      </c>
      <c r="P256">
        <v>6</v>
      </c>
      <c r="Q256">
        <v>7</v>
      </c>
      <c r="R256" s="3" t="s">
        <v>89</v>
      </c>
      <c r="S256" s="3" t="s">
        <v>60</v>
      </c>
      <c r="T256" s="3" t="s">
        <v>41</v>
      </c>
      <c r="U256">
        <v>26</v>
      </c>
      <c r="V256" s="3" t="s">
        <v>42</v>
      </c>
      <c r="W256" s="3" t="s">
        <v>241</v>
      </c>
      <c r="X256" s="3" t="s">
        <v>62</v>
      </c>
    </row>
    <row r="257" spans="1:24" ht="16.5" x14ac:dyDescent="0.3">
      <c r="A257" s="3" t="s">
        <v>827</v>
      </c>
      <c r="B257" s="4">
        <v>44722</v>
      </c>
      <c r="C257" s="5">
        <v>0.59444444444444444</v>
      </c>
      <c r="D257" s="5">
        <v>1.1805555555555556E-3</v>
      </c>
      <c r="E257" s="3" t="s">
        <v>34</v>
      </c>
      <c r="F257" s="3" t="s">
        <v>35</v>
      </c>
      <c r="G257">
        <v>41</v>
      </c>
      <c r="H257">
        <v>65</v>
      </c>
      <c r="I257">
        <v>53</v>
      </c>
      <c r="J257" s="3" t="s">
        <v>1812</v>
      </c>
      <c r="K257" s="3" t="s">
        <v>38</v>
      </c>
      <c r="L257">
        <v>2</v>
      </c>
      <c r="M257">
        <v>4</v>
      </c>
      <c r="N257">
        <v>7</v>
      </c>
      <c r="O257">
        <v>10</v>
      </c>
      <c r="P257">
        <v>5</v>
      </c>
      <c r="Q257">
        <v>10</v>
      </c>
      <c r="R257" s="3" t="s">
        <v>89</v>
      </c>
      <c r="S257" s="3" t="s">
        <v>40</v>
      </c>
      <c r="T257" s="3" t="s">
        <v>41</v>
      </c>
      <c r="U257">
        <v>28</v>
      </c>
      <c r="V257" s="3" t="s">
        <v>42</v>
      </c>
      <c r="W257" s="3" t="s">
        <v>241</v>
      </c>
      <c r="X257" s="3" t="s">
        <v>43</v>
      </c>
    </row>
    <row r="258" spans="1:24" ht="16.5" x14ac:dyDescent="0.3">
      <c r="A258" s="3" t="s">
        <v>831</v>
      </c>
      <c r="B258" s="4">
        <v>44722</v>
      </c>
      <c r="C258" s="5">
        <v>0.59930555555555554</v>
      </c>
      <c r="D258" s="5">
        <v>1.4120370370370369E-3</v>
      </c>
      <c r="E258" s="3" t="s">
        <v>1812</v>
      </c>
      <c r="F258" s="3" t="s">
        <v>47</v>
      </c>
      <c r="G258">
        <v>41</v>
      </c>
      <c r="H258">
        <v>65</v>
      </c>
      <c r="I258">
        <v>53</v>
      </c>
      <c r="J258" s="3" t="s">
        <v>1812</v>
      </c>
      <c r="K258" s="3" t="s">
        <v>38</v>
      </c>
      <c r="L258">
        <v>1</v>
      </c>
      <c r="M258">
        <v>5</v>
      </c>
      <c r="N258">
        <v>5</v>
      </c>
      <c r="O258">
        <v>1</v>
      </c>
      <c r="P258">
        <v>0</v>
      </c>
      <c r="Q258">
        <v>3</v>
      </c>
      <c r="R258" s="3" t="s">
        <v>59</v>
      </c>
      <c r="S258" s="3" t="s">
        <v>74</v>
      </c>
      <c r="T258" s="3" t="s">
        <v>69</v>
      </c>
      <c r="U258">
        <v>33</v>
      </c>
      <c r="V258" s="3" t="s">
        <v>42</v>
      </c>
      <c r="W258" s="3" t="s">
        <v>241</v>
      </c>
      <c r="X258" s="3" t="s">
        <v>43</v>
      </c>
    </row>
    <row r="259" spans="1:24" ht="16.5" x14ac:dyDescent="0.3">
      <c r="A259" s="3" t="s">
        <v>835</v>
      </c>
      <c r="B259" s="4">
        <v>44722</v>
      </c>
      <c r="C259" s="5">
        <v>0.60069444444444442</v>
      </c>
      <c r="D259" s="5">
        <v>1.3541666666666667E-3</v>
      </c>
      <c r="E259" s="3" t="s">
        <v>34</v>
      </c>
      <c r="F259" s="3" t="s">
        <v>35</v>
      </c>
      <c r="G259">
        <v>66</v>
      </c>
      <c r="H259">
        <v>85</v>
      </c>
      <c r="I259">
        <v>76</v>
      </c>
      <c r="J259" s="3" t="s">
        <v>1812</v>
      </c>
      <c r="K259" s="3" t="s">
        <v>380</v>
      </c>
      <c r="L259">
        <v>7</v>
      </c>
      <c r="M259">
        <v>6</v>
      </c>
      <c r="N259">
        <v>5</v>
      </c>
      <c r="O259">
        <v>7</v>
      </c>
      <c r="P259">
        <v>4</v>
      </c>
      <c r="Q259">
        <v>4</v>
      </c>
      <c r="R259" s="3" t="s">
        <v>59</v>
      </c>
      <c r="S259" s="3" t="s">
        <v>74</v>
      </c>
      <c r="T259" s="3" t="s">
        <v>69</v>
      </c>
      <c r="U259">
        <v>56</v>
      </c>
      <c r="V259" s="3" t="s">
        <v>42</v>
      </c>
      <c r="W259" s="3" t="s">
        <v>241</v>
      </c>
      <c r="X259" s="3" t="s">
        <v>43</v>
      </c>
    </row>
    <row r="260" spans="1:24" ht="16.5" x14ac:dyDescent="0.3">
      <c r="A260" s="3" t="s">
        <v>838</v>
      </c>
      <c r="B260" s="4">
        <v>44722</v>
      </c>
      <c r="C260" s="5">
        <v>0.60486111111111107</v>
      </c>
      <c r="D260" s="5">
        <v>3.1250000000000002E-3</v>
      </c>
      <c r="E260" s="3" t="s">
        <v>1812</v>
      </c>
      <c r="F260" s="3" t="s">
        <v>47</v>
      </c>
      <c r="G260">
        <v>0</v>
      </c>
      <c r="H260">
        <v>40</v>
      </c>
      <c r="I260">
        <v>20</v>
      </c>
      <c r="J260" s="3" t="s">
        <v>1812</v>
      </c>
      <c r="K260" s="3" t="s">
        <v>38</v>
      </c>
      <c r="L260">
        <v>3</v>
      </c>
      <c r="M260">
        <v>3</v>
      </c>
      <c r="N260">
        <v>6</v>
      </c>
      <c r="O260">
        <v>5</v>
      </c>
      <c r="P260">
        <v>0</v>
      </c>
      <c r="Q260">
        <v>4</v>
      </c>
      <c r="R260" s="3" t="s">
        <v>73</v>
      </c>
      <c r="S260" s="3" t="s">
        <v>60</v>
      </c>
      <c r="T260" s="3" t="s">
        <v>41</v>
      </c>
      <c r="U260">
        <v>23</v>
      </c>
      <c r="V260" s="3" t="s">
        <v>151</v>
      </c>
      <c r="W260" s="3" t="s">
        <v>241</v>
      </c>
      <c r="X260" s="3" t="s">
        <v>52</v>
      </c>
    </row>
    <row r="261" spans="1:24" ht="16.5" x14ac:dyDescent="0.3">
      <c r="A261" s="3" t="s">
        <v>843</v>
      </c>
      <c r="B261" s="4">
        <v>44722</v>
      </c>
      <c r="C261" s="5">
        <v>0.6118055555555556</v>
      </c>
      <c r="D261" s="5">
        <v>8.7962962962962962E-4</v>
      </c>
      <c r="E261" s="3" t="s">
        <v>81</v>
      </c>
      <c r="F261" s="3" t="s">
        <v>35</v>
      </c>
      <c r="G261">
        <v>125</v>
      </c>
      <c r="H261">
        <v>150</v>
      </c>
      <c r="I261">
        <v>138</v>
      </c>
      <c r="J261" s="3" t="s">
        <v>37</v>
      </c>
      <c r="K261" s="3" t="s">
        <v>38</v>
      </c>
      <c r="L261">
        <v>4</v>
      </c>
      <c r="M261">
        <v>5</v>
      </c>
      <c r="N261">
        <v>5</v>
      </c>
      <c r="O261">
        <v>5</v>
      </c>
      <c r="P261">
        <v>4</v>
      </c>
      <c r="Q261">
        <v>5</v>
      </c>
      <c r="R261" s="3" t="s">
        <v>73</v>
      </c>
      <c r="S261" s="3" t="s">
        <v>74</v>
      </c>
      <c r="T261" s="3" t="s">
        <v>41</v>
      </c>
      <c r="U261">
        <v>28</v>
      </c>
      <c r="V261" s="3" t="s">
        <v>42</v>
      </c>
      <c r="W261" s="3" t="s">
        <v>244</v>
      </c>
      <c r="X261" s="3" t="s">
        <v>43</v>
      </c>
    </row>
    <row r="262" spans="1:24" ht="16.5" x14ac:dyDescent="0.3">
      <c r="A262" s="3" t="s">
        <v>845</v>
      </c>
      <c r="B262" s="4">
        <v>44722</v>
      </c>
      <c r="C262" s="5">
        <v>0.61250000000000004</v>
      </c>
      <c r="D262" s="5">
        <v>1.2037037037037038E-3</v>
      </c>
      <c r="E262" s="3" t="s">
        <v>127</v>
      </c>
      <c r="F262" s="3" t="s">
        <v>47</v>
      </c>
      <c r="G262">
        <v>0</v>
      </c>
      <c r="H262">
        <v>40</v>
      </c>
      <c r="I262">
        <v>20</v>
      </c>
      <c r="J262" s="3" t="s">
        <v>1812</v>
      </c>
      <c r="K262" s="3" t="s">
        <v>208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10</v>
      </c>
      <c r="R262" s="3" t="s">
        <v>89</v>
      </c>
      <c r="S262" s="3" t="s">
        <v>40</v>
      </c>
      <c r="T262" s="3" t="s">
        <v>41</v>
      </c>
      <c r="U262">
        <v>21</v>
      </c>
      <c r="V262" s="3" t="s">
        <v>1812</v>
      </c>
      <c r="W262" s="3" t="s">
        <v>231</v>
      </c>
      <c r="X262" s="3" t="s">
        <v>43</v>
      </c>
    </row>
    <row r="263" spans="1:24" ht="16.5" x14ac:dyDescent="0.3">
      <c r="A263" s="3" t="s">
        <v>848</v>
      </c>
      <c r="B263" s="4">
        <v>44722</v>
      </c>
      <c r="C263" s="5">
        <v>0.61319444444444449</v>
      </c>
      <c r="D263" s="5">
        <v>1.5509259259259259E-3</v>
      </c>
      <c r="E263" s="3" t="s">
        <v>127</v>
      </c>
      <c r="F263" s="3" t="s">
        <v>47</v>
      </c>
      <c r="G263">
        <v>66</v>
      </c>
      <c r="H263">
        <v>85</v>
      </c>
      <c r="I263">
        <v>76</v>
      </c>
      <c r="J263" s="3" t="s">
        <v>1812</v>
      </c>
      <c r="K263" s="3" t="s">
        <v>38</v>
      </c>
      <c r="L263">
        <v>2</v>
      </c>
      <c r="M263">
        <v>2</v>
      </c>
      <c r="N263">
        <v>4</v>
      </c>
      <c r="O263">
        <v>1</v>
      </c>
      <c r="P263">
        <v>2</v>
      </c>
      <c r="Q263">
        <v>1</v>
      </c>
      <c r="R263" s="3" t="s">
        <v>89</v>
      </c>
      <c r="S263" s="3" t="s">
        <v>60</v>
      </c>
      <c r="T263" s="3" t="s">
        <v>41</v>
      </c>
      <c r="U263">
        <v>35</v>
      </c>
      <c r="V263" s="3" t="s">
        <v>42</v>
      </c>
      <c r="W263" s="3" t="s">
        <v>244</v>
      </c>
      <c r="X263" s="3" t="s">
        <v>62</v>
      </c>
    </row>
    <row r="264" spans="1:24" ht="16.5" x14ac:dyDescent="0.3">
      <c r="A264" s="3" t="s">
        <v>851</v>
      </c>
      <c r="B264" s="4">
        <v>44722</v>
      </c>
      <c r="C264" s="5">
        <v>0.61319444444444449</v>
      </c>
      <c r="D264" s="5">
        <v>9.837962962962962E-4</v>
      </c>
      <c r="E264" s="3" t="s">
        <v>34</v>
      </c>
      <c r="F264" s="3" t="s">
        <v>47</v>
      </c>
      <c r="G264">
        <v>41</v>
      </c>
      <c r="H264">
        <v>65</v>
      </c>
      <c r="I264">
        <v>53</v>
      </c>
      <c r="J264" s="3" t="s">
        <v>37</v>
      </c>
      <c r="K264" s="3" t="s">
        <v>38</v>
      </c>
      <c r="L264">
        <v>7</v>
      </c>
      <c r="M264">
        <v>5</v>
      </c>
      <c r="N264">
        <v>9</v>
      </c>
      <c r="O264">
        <v>9</v>
      </c>
      <c r="P264">
        <v>9</v>
      </c>
      <c r="Q264">
        <v>8</v>
      </c>
      <c r="R264" s="3" t="s">
        <v>89</v>
      </c>
      <c r="S264" s="3" t="s">
        <v>40</v>
      </c>
      <c r="T264" s="3" t="s">
        <v>41</v>
      </c>
      <c r="U264">
        <v>29</v>
      </c>
      <c r="V264" s="3" t="s">
        <v>1812</v>
      </c>
      <c r="W264" s="3" t="s">
        <v>244</v>
      </c>
      <c r="X264" s="3" t="s">
        <v>52</v>
      </c>
    </row>
    <row r="265" spans="1:24" ht="16.5" x14ac:dyDescent="0.3">
      <c r="A265" s="3" t="s">
        <v>853</v>
      </c>
      <c r="B265" s="4">
        <v>44722</v>
      </c>
      <c r="C265" s="5">
        <v>0.61597222222222225</v>
      </c>
      <c r="D265" s="5">
        <v>9.0277777777777774E-4</v>
      </c>
      <c r="E265" s="3" t="s">
        <v>34</v>
      </c>
      <c r="F265" s="3" t="s">
        <v>47</v>
      </c>
      <c r="G265">
        <v>86</v>
      </c>
      <c r="H265">
        <v>105</v>
      </c>
      <c r="I265">
        <v>96</v>
      </c>
      <c r="J265" s="3" t="s">
        <v>107</v>
      </c>
      <c r="K265" s="3" t="s">
        <v>38</v>
      </c>
      <c r="L265">
        <v>9</v>
      </c>
      <c r="M265">
        <v>10</v>
      </c>
      <c r="N265">
        <v>8</v>
      </c>
      <c r="O265">
        <v>8</v>
      </c>
      <c r="P265">
        <v>7</v>
      </c>
      <c r="Q265">
        <v>7</v>
      </c>
      <c r="R265" s="3" t="s">
        <v>89</v>
      </c>
      <c r="S265" s="3" t="s">
        <v>1812</v>
      </c>
      <c r="T265" s="3" t="s">
        <v>69</v>
      </c>
      <c r="U265">
        <v>23</v>
      </c>
      <c r="V265" s="3" t="s">
        <v>42</v>
      </c>
      <c r="W265" s="3" t="s">
        <v>241</v>
      </c>
      <c r="X265" s="3" t="s">
        <v>52</v>
      </c>
    </row>
    <row r="266" spans="1:24" ht="16.5" x14ac:dyDescent="0.3">
      <c r="A266" s="3" t="s">
        <v>856</v>
      </c>
      <c r="B266" s="4">
        <v>44722</v>
      </c>
      <c r="C266" s="5">
        <v>0.6166666666666667</v>
      </c>
      <c r="D266" s="5">
        <v>2.1527777777777778E-3</v>
      </c>
      <c r="E266" s="3" t="s">
        <v>1812</v>
      </c>
      <c r="F266" s="3" t="s">
        <v>47</v>
      </c>
      <c r="G266">
        <v>41</v>
      </c>
      <c r="H266">
        <v>65</v>
      </c>
      <c r="I266">
        <v>53</v>
      </c>
      <c r="J266" s="3" t="s">
        <v>49</v>
      </c>
      <c r="K266" s="3" t="s">
        <v>38</v>
      </c>
      <c r="L266">
        <v>3</v>
      </c>
      <c r="M266">
        <v>3</v>
      </c>
      <c r="N266">
        <v>3</v>
      </c>
      <c r="O266">
        <v>0</v>
      </c>
      <c r="P266">
        <v>0</v>
      </c>
      <c r="Q266">
        <v>1</v>
      </c>
      <c r="R266" s="3" t="s">
        <v>73</v>
      </c>
      <c r="S266" s="3" t="s">
        <v>60</v>
      </c>
      <c r="T266" s="3" t="s">
        <v>41</v>
      </c>
      <c r="U266">
        <v>25</v>
      </c>
      <c r="V266" s="3" t="s">
        <v>151</v>
      </c>
      <c r="W266" s="3" t="s">
        <v>241</v>
      </c>
      <c r="X266" s="3" t="s">
        <v>52</v>
      </c>
    </row>
    <row r="267" spans="1:24" ht="16.5" x14ac:dyDescent="0.3">
      <c r="A267" s="3" t="s">
        <v>860</v>
      </c>
      <c r="B267" s="4">
        <v>44722</v>
      </c>
      <c r="C267" s="5">
        <v>0.61875000000000002</v>
      </c>
      <c r="D267" s="5">
        <v>1.1111111111111111E-3</v>
      </c>
      <c r="E267" s="3" t="s">
        <v>56</v>
      </c>
      <c r="F267" s="3" t="s">
        <v>35</v>
      </c>
      <c r="G267">
        <v>86</v>
      </c>
      <c r="H267">
        <v>105</v>
      </c>
      <c r="I267">
        <v>96</v>
      </c>
      <c r="J267" s="3" t="s">
        <v>1812</v>
      </c>
      <c r="K267" s="3" t="s">
        <v>38</v>
      </c>
      <c r="L267">
        <v>8</v>
      </c>
      <c r="M267">
        <v>7</v>
      </c>
      <c r="N267">
        <v>10</v>
      </c>
      <c r="O267">
        <v>9</v>
      </c>
      <c r="P267">
        <v>10</v>
      </c>
      <c r="Q267">
        <v>10</v>
      </c>
      <c r="R267" s="3" t="s">
        <v>59</v>
      </c>
      <c r="S267" s="3" t="s">
        <v>74</v>
      </c>
      <c r="T267" s="3" t="s">
        <v>41</v>
      </c>
      <c r="U267">
        <v>27</v>
      </c>
      <c r="V267" s="3" t="s">
        <v>42</v>
      </c>
      <c r="W267" s="3" t="s">
        <v>244</v>
      </c>
      <c r="X267" s="3" t="s">
        <v>43</v>
      </c>
    </row>
    <row r="268" spans="1:24" ht="16.5" x14ac:dyDescent="0.3">
      <c r="A268" s="3" t="s">
        <v>863</v>
      </c>
      <c r="B268" s="4">
        <v>44722</v>
      </c>
      <c r="C268" s="5">
        <v>0.62013888888888891</v>
      </c>
      <c r="D268" s="5">
        <v>1.3194444444444445E-3</v>
      </c>
      <c r="E268" s="3" t="s">
        <v>34</v>
      </c>
      <c r="F268" s="3" t="s">
        <v>47</v>
      </c>
      <c r="G268">
        <v>0</v>
      </c>
      <c r="H268">
        <v>40</v>
      </c>
      <c r="I268">
        <v>20</v>
      </c>
      <c r="J268" s="3" t="s">
        <v>107</v>
      </c>
      <c r="K268" s="3" t="s">
        <v>38</v>
      </c>
      <c r="L268">
        <v>3</v>
      </c>
      <c r="M268">
        <v>8</v>
      </c>
      <c r="N268">
        <v>7</v>
      </c>
      <c r="O268">
        <v>5</v>
      </c>
      <c r="P268">
        <v>8</v>
      </c>
      <c r="Q268">
        <v>7</v>
      </c>
      <c r="R268" s="3" t="s">
        <v>89</v>
      </c>
      <c r="S268" s="3" t="s">
        <v>74</v>
      </c>
      <c r="T268" s="3" t="s">
        <v>41</v>
      </c>
      <c r="U268">
        <v>22</v>
      </c>
      <c r="V268" s="3" t="s">
        <v>151</v>
      </c>
      <c r="W268" s="3" t="s">
        <v>241</v>
      </c>
      <c r="X268" s="3" t="s">
        <v>1812</v>
      </c>
    </row>
    <row r="269" spans="1:24" ht="16.5" x14ac:dyDescent="0.3">
      <c r="A269" s="3" t="s">
        <v>865</v>
      </c>
      <c r="B269" s="4">
        <v>44722</v>
      </c>
      <c r="C269" s="5">
        <v>0.62361111111111112</v>
      </c>
      <c r="D269" s="5">
        <v>1.4120370370370369E-3</v>
      </c>
      <c r="E269" s="3" t="s">
        <v>34</v>
      </c>
      <c r="F269" s="3" t="s">
        <v>35</v>
      </c>
      <c r="G269">
        <v>0</v>
      </c>
      <c r="H269">
        <v>40</v>
      </c>
      <c r="I269">
        <v>20</v>
      </c>
      <c r="J269" s="3" t="s">
        <v>1812</v>
      </c>
      <c r="K269" s="3" t="s">
        <v>38</v>
      </c>
      <c r="L269">
        <v>6</v>
      </c>
      <c r="M269">
        <v>3</v>
      </c>
      <c r="N269">
        <v>5</v>
      </c>
      <c r="O269">
        <v>7</v>
      </c>
      <c r="P269">
        <v>5</v>
      </c>
      <c r="Q269">
        <v>7</v>
      </c>
      <c r="R269" s="3" t="s">
        <v>89</v>
      </c>
      <c r="S269" s="3" t="s">
        <v>60</v>
      </c>
      <c r="T269" s="3" t="s">
        <v>41</v>
      </c>
      <c r="U269">
        <v>22</v>
      </c>
      <c r="V269" s="3" t="s">
        <v>151</v>
      </c>
      <c r="W269" s="3" t="s">
        <v>241</v>
      </c>
      <c r="X269" s="3" t="s">
        <v>52</v>
      </c>
    </row>
    <row r="270" spans="1:24" ht="16.5" x14ac:dyDescent="0.3">
      <c r="A270" s="3" t="s">
        <v>868</v>
      </c>
      <c r="B270" s="4">
        <v>44722</v>
      </c>
      <c r="C270" s="5">
        <v>0.62569444444444444</v>
      </c>
      <c r="D270" s="5">
        <v>1.1689814814814816E-3</v>
      </c>
      <c r="E270" s="3" t="s">
        <v>1812</v>
      </c>
      <c r="F270" s="3" t="s">
        <v>47</v>
      </c>
      <c r="G270">
        <v>106</v>
      </c>
      <c r="H270">
        <v>125</v>
      </c>
      <c r="I270">
        <v>116</v>
      </c>
      <c r="J270" s="3" t="s">
        <v>1812</v>
      </c>
      <c r="K270" s="3" t="s">
        <v>870</v>
      </c>
      <c r="L270">
        <v>7</v>
      </c>
      <c r="M270">
        <v>7</v>
      </c>
      <c r="N270">
        <v>4</v>
      </c>
      <c r="O270">
        <v>5</v>
      </c>
      <c r="P270">
        <v>5</v>
      </c>
      <c r="Q270">
        <v>4</v>
      </c>
      <c r="R270" s="3" t="s">
        <v>89</v>
      </c>
      <c r="S270" s="3" t="s">
        <v>74</v>
      </c>
      <c r="T270" s="3" t="s">
        <v>41</v>
      </c>
      <c r="U270">
        <v>43</v>
      </c>
      <c r="V270" s="3" t="s">
        <v>42</v>
      </c>
      <c r="W270" s="3" t="s">
        <v>244</v>
      </c>
      <c r="X270" s="3" t="s">
        <v>52</v>
      </c>
    </row>
    <row r="271" spans="1:24" ht="16.5" x14ac:dyDescent="0.3">
      <c r="A271" s="3" t="s">
        <v>871</v>
      </c>
      <c r="B271" s="4">
        <v>44722</v>
      </c>
      <c r="C271" s="5">
        <v>0.62708333333333333</v>
      </c>
      <c r="D271" s="5">
        <v>3.6226851851851854E-3</v>
      </c>
      <c r="E271" s="3" t="s">
        <v>1812</v>
      </c>
      <c r="F271" s="3" t="s">
        <v>35</v>
      </c>
      <c r="G271">
        <v>0</v>
      </c>
      <c r="H271">
        <v>40</v>
      </c>
      <c r="I271">
        <v>20</v>
      </c>
      <c r="J271" s="3" t="s">
        <v>107</v>
      </c>
      <c r="K271" s="3" t="s">
        <v>38</v>
      </c>
      <c r="L271">
        <v>3</v>
      </c>
      <c r="M271">
        <v>5</v>
      </c>
      <c r="N271">
        <v>8</v>
      </c>
      <c r="O271">
        <v>4</v>
      </c>
      <c r="P271">
        <v>5</v>
      </c>
      <c r="Q271">
        <v>5</v>
      </c>
      <c r="R271" s="3" t="s">
        <v>73</v>
      </c>
      <c r="S271" s="3" t="s">
        <v>74</v>
      </c>
      <c r="T271" s="3" t="s">
        <v>69</v>
      </c>
      <c r="U271">
        <v>32</v>
      </c>
      <c r="V271" s="3" t="s">
        <v>42</v>
      </c>
      <c r="W271" s="3" t="s">
        <v>241</v>
      </c>
      <c r="X271" s="3" t="s">
        <v>52</v>
      </c>
    </row>
    <row r="272" spans="1:24" ht="16.5" x14ac:dyDescent="0.3">
      <c r="A272" s="3" t="s">
        <v>875</v>
      </c>
      <c r="B272" s="4">
        <v>44722</v>
      </c>
      <c r="C272" s="5">
        <v>0.63194444444444442</v>
      </c>
      <c r="D272" s="5">
        <v>7.6388888888888893E-4</v>
      </c>
      <c r="E272" s="3" t="s">
        <v>127</v>
      </c>
      <c r="F272" s="3" t="s">
        <v>35</v>
      </c>
      <c r="G272">
        <v>66</v>
      </c>
      <c r="H272">
        <v>85</v>
      </c>
      <c r="I272">
        <v>76</v>
      </c>
      <c r="J272" s="3" t="s">
        <v>37</v>
      </c>
      <c r="K272" s="3" t="s">
        <v>380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3" t="s">
        <v>73</v>
      </c>
      <c r="S272" s="3" t="s">
        <v>60</v>
      </c>
      <c r="T272" s="3" t="s">
        <v>69</v>
      </c>
      <c r="U272">
        <v>42</v>
      </c>
      <c r="V272" s="3" t="s">
        <v>42</v>
      </c>
      <c r="W272" s="3" t="s">
        <v>244</v>
      </c>
      <c r="X272" s="3" t="s">
        <v>52</v>
      </c>
    </row>
    <row r="273" spans="1:24" ht="16.5" x14ac:dyDescent="0.3">
      <c r="A273" s="3" t="s">
        <v>877</v>
      </c>
      <c r="B273" s="4">
        <v>44722</v>
      </c>
      <c r="C273" s="5">
        <v>0.63263888888888886</v>
      </c>
      <c r="D273" s="5">
        <v>1.1574074074074073E-3</v>
      </c>
      <c r="E273" s="3" t="s">
        <v>1812</v>
      </c>
      <c r="F273" s="3" t="s">
        <v>47</v>
      </c>
      <c r="G273">
        <v>66</v>
      </c>
      <c r="H273">
        <v>85</v>
      </c>
      <c r="I273">
        <v>76</v>
      </c>
      <c r="J273" s="3" t="s">
        <v>1812</v>
      </c>
      <c r="K273" s="3" t="s">
        <v>38</v>
      </c>
      <c r="L273">
        <v>4</v>
      </c>
      <c r="M273">
        <v>6</v>
      </c>
      <c r="N273">
        <v>2</v>
      </c>
      <c r="O273">
        <v>3</v>
      </c>
      <c r="P273">
        <v>3</v>
      </c>
      <c r="Q273">
        <v>2</v>
      </c>
      <c r="R273" s="3" t="s">
        <v>39</v>
      </c>
      <c r="S273" s="3" t="s">
        <v>40</v>
      </c>
      <c r="T273" s="3" t="s">
        <v>41</v>
      </c>
      <c r="U273">
        <v>31</v>
      </c>
      <c r="V273" s="3" t="s">
        <v>42</v>
      </c>
      <c r="W273" s="3" t="s">
        <v>241</v>
      </c>
      <c r="X273" s="3" t="s">
        <v>95</v>
      </c>
    </row>
    <row r="274" spans="1:24" ht="16.5" x14ac:dyDescent="0.3">
      <c r="A274" s="3" t="s">
        <v>881</v>
      </c>
      <c r="B274" s="4">
        <v>44722</v>
      </c>
      <c r="C274" s="5">
        <v>0.63472222222222219</v>
      </c>
      <c r="D274" s="5">
        <v>9.2592592592592596E-4</v>
      </c>
      <c r="E274" s="3" t="s">
        <v>56</v>
      </c>
      <c r="F274" s="3" t="s">
        <v>47</v>
      </c>
      <c r="G274">
        <v>0</v>
      </c>
      <c r="H274">
        <v>40</v>
      </c>
      <c r="I274">
        <v>20</v>
      </c>
      <c r="J274" s="3" t="s">
        <v>1812</v>
      </c>
      <c r="K274" s="3" t="s">
        <v>38</v>
      </c>
      <c r="L274">
        <v>0</v>
      </c>
      <c r="M274">
        <v>10</v>
      </c>
      <c r="N274">
        <v>10</v>
      </c>
      <c r="O274">
        <v>5</v>
      </c>
      <c r="P274">
        <v>0</v>
      </c>
      <c r="Q274">
        <v>3</v>
      </c>
      <c r="R274" s="3" t="s">
        <v>89</v>
      </c>
      <c r="S274" s="3" t="s">
        <v>74</v>
      </c>
      <c r="T274" s="3" t="s">
        <v>41</v>
      </c>
      <c r="U274">
        <v>25</v>
      </c>
      <c r="V274" s="3" t="s">
        <v>113</v>
      </c>
      <c r="W274" s="3" t="s">
        <v>241</v>
      </c>
      <c r="X274" s="3" t="s">
        <v>43</v>
      </c>
    </row>
    <row r="275" spans="1:24" ht="16.5" x14ac:dyDescent="0.3">
      <c r="A275" s="3" t="s">
        <v>884</v>
      </c>
      <c r="B275" s="4">
        <v>44722</v>
      </c>
      <c r="C275" s="5">
        <v>0.63472222222222219</v>
      </c>
      <c r="D275" s="5">
        <v>1.261574074074074E-3</v>
      </c>
      <c r="E275" s="3" t="s">
        <v>34</v>
      </c>
      <c r="F275" s="3" t="s">
        <v>47</v>
      </c>
      <c r="G275">
        <v>41</v>
      </c>
      <c r="H275">
        <v>65</v>
      </c>
      <c r="I275">
        <v>53</v>
      </c>
      <c r="J275" s="3" t="s">
        <v>798</v>
      </c>
      <c r="K275" s="3" t="s">
        <v>380</v>
      </c>
      <c r="L275">
        <v>3</v>
      </c>
      <c r="M275">
        <v>5</v>
      </c>
      <c r="N275">
        <v>5</v>
      </c>
      <c r="O275">
        <v>5</v>
      </c>
      <c r="P275">
        <v>3</v>
      </c>
      <c r="Q275">
        <v>2</v>
      </c>
      <c r="R275" s="3" t="s">
        <v>89</v>
      </c>
      <c r="S275" s="3" t="s">
        <v>74</v>
      </c>
      <c r="T275" s="3" t="s">
        <v>69</v>
      </c>
      <c r="U275">
        <v>25</v>
      </c>
      <c r="V275" s="3" t="s">
        <v>42</v>
      </c>
      <c r="W275" s="3" t="s">
        <v>244</v>
      </c>
      <c r="X275" s="3" t="s">
        <v>52</v>
      </c>
    </row>
    <row r="276" spans="1:24" ht="16.5" x14ac:dyDescent="0.3">
      <c r="A276" s="3" t="s">
        <v>886</v>
      </c>
      <c r="B276" s="4">
        <v>44722</v>
      </c>
      <c r="C276" s="5">
        <v>0.63472222222222219</v>
      </c>
      <c r="D276" s="5">
        <v>1.0069444444444444E-3</v>
      </c>
      <c r="E276" s="3" t="s">
        <v>34</v>
      </c>
      <c r="F276" s="3" t="s">
        <v>35</v>
      </c>
      <c r="G276">
        <v>106</v>
      </c>
      <c r="H276">
        <v>125</v>
      </c>
      <c r="I276">
        <v>116</v>
      </c>
      <c r="J276" s="3" t="s">
        <v>1812</v>
      </c>
      <c r="K276" s="3" t="s">
        <v>380</v>
      </c>
      <c r="L276">
        <v>9</v>
      </c>
      <c r="M276">
        <v>9</v>
      </c>
      <c r="N276">
        <v>9</v>
      </c>
      <c r="O276">
        <v>6</v>
      </c>
      <c r="P276">
        <v>9</v>
      </c>
      <c r="Q276">
        <v>8</v>
      </c>
      <c r="R276" s="3" t="s">
        <v>73</v>
      </c>
      <c r="S276" s="3" t="s">
        <v>60</v>
      </c>
      <c r="T276" s="3" t="s">
        <v>41</v>
      </c>
      <c r="U276">
        <v>31</v>
      </c>
      <c r="V276" s="3" t="s">
        <v>42</v>
      </c>
      <c r="W276" s="3" t="s">
        <v>244</v>
      </c>
      <c r="X276" s="3" t="s">
        <v>52</v>
      </c>
    </row>
    <row r="277" spans="1:24" ht="16.5" x14ac:dyDescent="0.3">
      <c r="A277" s="3" t="s">
        <v>888</v>
      </c>
      <c r="B277" s="4">
        <v>44722</v>
      </c>
      <c r="C277" s="5">
        <v>0.64097222222222228</v>
      </c>
      <c r="D277" s="5">
        <v>9.6064814814814819E-4</v>
      </c>
      <c r="E277" s="3" t="s">
        <v>81</v>
      </c>
      <c r="F277" s="3" t="s">
        <v>35</v>
      </c>
      <c r="G277">
        <v>0</v>
      </c>
      <c r="H277">
        <v>40</v>
      </c>
      <c r="I277">
        <v>20</v>
      </c>
      <c r="J277" s="3" t="s">
        <v>112</v>
      </c>
      <c r="K277" s="3" t="s">
        <v>38</v>
      </c>
      <c r="L277">
        <v>3</v>
      </c>
      <c r="M277">
        <v>3</v>
      </c>
      <c r="N277">
        <v>1</v>
      </c>
      <c r="O277">
        <v>1</v>
      </c>
      <c r="P277">
        <v>1</v>
      </c>
      <c r="Q277">
        <v>6</v>
      </c>
      <c r="R277" s="3" t="s">
        <v>73</v>
      </c>
      <c r="S277" s="3" t="s">
        <v>74</v>
      </c>
      <c r="T277" s="3" t="s">
        <v>41</v>
      </c>
      <c r="U277">
        <v>36</v>
      </c>
      <c r="V277" s="3" t="s">
        <v>1812</v>
      </c>
      <c r="W277" s="3" t="s">
        <v>244</v>
      </c>
      <c r="X277" s="3" t="s">
        <v>43</v>
      </c>
    </row>
    <row r="278" spans="1:24" ht="16.5" x14ac:dyDescent="0.3">
      <c r="A278" s="3" t="s">
        <v>891</v>
      </c>
      <c r="B278" s="4">
        <v>44722</v>
      </c>
      <c r="C278" s="5">
        <v>0.64236111111111116</v>
      </c>
      <c r="D278" s="5">
        <v>1.6666666666666668E-3</v>
      </c>
      <c r="E278" s="3" t="s">
        <v>1812</v>
      </c>
      <c r="F278" s="3" t="s">
        <v>47</v>
      </c>
      <c r="G278">
        <v>41</v>
      </c>
      <c r="H278">
        <v>65</v>
      </c>
      <c r="I278">
        <v>53</v>
      </c>
      <c r="J278" s="3" t="s">
        <v>37</v>
      </c>
      <c r="K278" s="3" t="s">
        <v>38</v>
      </c>
      <c r="L278">
        <v>6</v>
      </c>
      <c r="M278">
        <v>8</v>
      </c>
      <c r="N278">
        <v>8</v>
      </c>
      <c r="O278">
        <v>8</v>
      </c>
      <c r="P278">
        <v>8</v>
      </c>
      <c r="Q278">
        <v>10</v>
      </c>
      <c r="R278" s="3" t="s">
        <v>89</v>
      </c>
      <c r="S278" s="3" t="s">
        <v>60</v>
      </c>
      <c r="T278" s="3" t="s">
        <v>69</v>
      </c>
      <c r="U278">
        <v>35</v>
      </c>
      <c r="V278" s="3" t="s">
        <v>1812</v>
      </c>
      <c r="W278" s="3" t="s">
        <v>244</v>
      </c>
      <c r="X278" s="3" t="s">
        <v>43</v>
      </c>
    </row>
    <row r="279" spans="1:24" ht="16.5" x14ac:dyDescent="0.3">
      <c r="A279" s="3" t="s">
        <v>894</v>
      </c>
      <c r="B279" s="4">
        <v>44722</v>
      </c>
      <c r="C279" s="5">
        <v>0.64375000000000004</v>
      </c>
      <c r="D279" s="5">
        <v>1.1574074074074073E-3</v>
      </c>
      <c r="E279" s="3" t="s">
        <v>34</v>
      </c>
      <c r="F279" s="3" t="s">
        <v>35</v>
      </c>
      <c r="G279">
        <v>66</v>
      </c>
      <c r="H279">
        <v>85</v>
      </c>
      <c r="I279">
        <v>76</v>
      </c>
      <c r="J279" s="3" t="s">
        <v>1812</v>
      </c>
      <c r="K279" s="3" t="s">
        <v>50</v>
      </c>
      <c r="L279">
        <v>6</v>
      </c>
      <c r="M279">
        <v>10</v>
      </c>
      <c r="N279">
        <v>10</v>
      </c>
      <c r="O279">
        <v>10</v>
      </c>
      <c r="P279">
        <v>9</v>
      </c>
      <c r="Q279">
        <v>8</v>
      </c>
      <c r="R279" s="3" t="s">
        <v>59</v>
      </c>
      <c r="S279" s="3" t="s">
        <v>40</v>
      </c>
      <c r="T279" s="3" t="s">
        <v>41</v>
      </c>
      <c r="U279">
        <v>28</v>
      </c>
      <c r="V279" s="3" t="s">
        <v>42</v>
      </c>
      <c r="W279" s="3" t="s">
        <v>241</v>
      </c>
      <c r="X279" s="3" t="s">
        <v>43</v>
      </c>
    </row>
    <row r="280" spans="1:24" ht="16.5" x14ac:dyDescent="0.3">
      <c r="A280" s="3" t="s">
        <v>897</v>
      </c>
      <c r="B280" s="4">
        <v>44722</v>
      </c>
      <c r="C280" s="5">
        <v>0.64444444444444449</v>
      </c>
      <c r="D280" s="5">
        <v>1.3310185185185185E-3</v>
      </c>
      <c r="E280" s="3" t="s">
        <v>34</v>
      </c>
      <c r="F280" s="3" t="s">
        <v>47</v>
      </c>
      <c r="G280">
        <v>0</v>
      </c>
      <c r="H280">
        <v>40</v>
      </c>
      <c r="I280">
        <v>20</v>
      </c>
      <c r="J280" s="3" t="s">
        <v>1812</v>
      </c>
      <c r="K280" s="3" t="s">
        <v>38</v>
      </c>
      <c r="L280">
        <v>8</v>
      </c>
      <c r="M280">
        <v>8</v>
      </c>
      <c r="N280">
        <v>9</v>
      </c>
      <c r="O280">
        <v>9</v>
      </c>
      <c r="P280">
        <v>8</v>
      </c>
      <c r="Q280">
        <v>7</v>
      </c>
      <c r="R280" s="3" t="s">
        <v>89</v>
      </c>
      <c r="S280" s="3" t="s">
        <v>74</v>
      </c>
      <c r="T280" s="3" t="s">
        <v>41</v>
      </c>
      <c r="U280">
        <v>27</v>
      </c>
      <c r="V280" s="3" t="s">
        <v>1812</v>
      </c>
      <c r="W280" s="3" t="s">
        <v>241</v>
      </c>
      <c r="X280" s="3" t="s">
        <v>95</v>
      </c>
    </row>
    <row r="281" spans="1:24" ht="16.5" x14ac:dyDescent="0.3">
      <c r="A281" s="3" t="s">
        <v>900</v>
      </c>
      <c r="B281" s="4">
        <v>44722</v>
      </c>
      <c r="C281" s="5">
        <v>0.64583333333333337</v>
      </c>
      <c r="D281" s="5">
        <v>9.6064814814814819E-4</v>
      </c>
      <c r="E281" s="3" t="s">
        <v>34</v>
      </c>
      <c r="F281" s="3" t="s">
        <v>35</v>
      </c>
      <c r="G281">
        <v>0</v>
      </c>
      <c r="H281">
        <v>40</v>
      </c>
      <c r="I281">
        <v>20</v>
      </c>
      <c r="J281" s="3" t="s">
        <v>1812</v>
      </c>
      <c r="K281" s="3" t="s">
        <v>38</v>
      </c>
      <c r="L281">
        <v>7</v>
      </c>
      <c r="M281">
        <v>4</v>
      </c>
      <c r="N281">
        <v>7</v>
      </c>
      <c r="O281">
        <v>4</v>
      </c>
      <c r="P281">
        <v>8</v>
      </c>
      <c r="Q281">
        <v>10</v>
      </c>
      <c r="R281" s="3" t="s">
        <v>59</v>
      </c>
      <c r="S281" s="3" t="s">
        <v>60</v>
      </c>
      <c r="T281" s="3" t="s">
        <v>41</v>
      </c>
      <c r="U281">
        <v>25</v>
      </c>
      <c r="V281" s="3" t="s">
        <v>1812</v>
      </c>
      <c r="W281" s="3" t="s">
        <v>241</v>
      </c>
      <c r="X281" s="3" t="s">
        <v>95</v>
      </c>
    </row>
    <row r="282" spans="1:24" ht="16.5" x14ac:dyDescent="0.3">
      <c r="A282" s="3" t="s">
        <v>904</v>
      </c>
      <c r="B282" s="4">
        <v>44722</v>
      </c>
      <c r="C282" s="5">
        <v>0.65208333333333335</v>
      </c>
      <c r="D282" s="5">
        <v>1.3773148148148147E-3</v>
      </c>
      <c r="E282" s="3" t="s">
        <v>34</v>
      </c>
      <c r="F282" s="3" t="s">
        <v>47</v>
      </c>
      <c r="G282">
        <v>0</v>
      </c>
      <c r="H282">
        <v>40</v>
      </c>
      <c r="I282">
        <v>20</v>
      </c>
      <c r="J282" s="3" t="s">
        <v>1812</v>
      </c>
      <c r="K282" s="3" t="s">
        <v>38</v>
      </c>
      <c r="L282">
        <v>6</v>
      </c>
      <c r="M282">
        <v>6</v>
      </c>
      <c r="N282">
        <v>10</v>
      </c>
      <c r="O282">
        <v>8</v>
      </c>
      <c r="P282">
        <v>6</v>
      </c>
      <c r="Q282">
        <v>8</v>
      </c>
      <c r="R282" s="3" t="s">
        <v>89</v>
      </c>
      <c r="S282" s="3" t="s">
        <v>74</v>
      </c>
      <c r="T282" s="3" t="s">
        <v>41</v>
      </c>
      <c r="U282">
        <v>25</v>
      </c>
      <c r="V282" s="3" t="s">
        <v>1812</v>
      </c>
      <c r="W282" s="3" t="s">
        <v>241</v>
      </c>
      <c r="X282" s="3" t="s">
        <v>43</v>
      </c>
    </row>
    <row r="283" spans="1:24" ht="16.5" x14ac:dyDescent="0.3">
      <c r="A283" s="3" t="s">
        <v>906</v>
      </c>
      <c r="B283" s="4">
        <v>44722</v>
      </c>
      <c r="C283" s="5">
        <v>0.65347222222222223</v>
      </c>
      <c r="D283" s="5">
        <v>8.1018518518518516E-4</v>
      </c>
      <c r="E283" s="3" t="s">
        <v>1812</v>
      </c>
      <c r="F283" s="3" t="s">
        <v>47</v>
      </c>
      <c r="G283">
        <v>41</v>
      </c>
      <c r="H283">
        <v>65</v>
      </c>
      <c r="I283">
        <v>53</v>
      </c>
      <c r="J283" s="3" t="s">
        <v>1812</v>
      </c>
      <c r="K283" s="3" t="s">
        <v>50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5</v>
      </c>
      <c r="R283" s="3" t="s">
        <v>73</v>
      </c>
      <c r="S283" s="3" t="s">
        <v>60</v>
      </c>
      <c r="T283" s="3" t="s">
        <v>41</v>
      </c>
      <c r="U283">
        <v>22</v>
      </c>
      <c r="V283" s="3" t="s">
        <v>42</v>
      </c>
      <c r="W283" s="3" t="s">
        <v>244</v>
      </c>
      <c r="X283" s="3" t="s">
        <v>43</v>
      </c>
    </row>
    <row r="284" spans="1:24" ht="16.5" x14ac:dyDescent="0.3">
      <c r="A284" s="3" t="s">
        <v>910</v>
      </c>
      <c r="B284" s="4">
        <v>44722</v>
      </c>
      <c r="C284" s="5">
        <v>0.66041666666666665</v>
      </c>
      <c r="D284" s="5">
        <v>2.650462962962963E-3</v>
      </c>
      <c r="E284" s="3" t="s">
        <v>34</v>
      </c>
      <c r="F284" s="3" t="s">
        <v>35</v>
      </c>
      <c r="G284">
        <v>41</v>
      </c>
      <c r="H284">
        <v>65</v>
      </c>
      <c r="I284">
        <v>53</v>
      </c>
      <c r="J284" s="3" t="s">
        <v>37</v>
      </c>
      <c r="K284" s="3" t="s">
        <v>380</v>
      </c>
      <c r="L284">
        <v>7</v>
      </c>
      <c r="M284">
        <v>8</v>
      </c>
      <c r="N284">
        <v>8</v>
      </c>
      <c r="O284">
        <v>4</v>
      </c>
      <c r="P284">
        <v>6</v>
      </c>
      <c r="Q284">
        <v>8</v>
      </c>
      <c r="R284" s="3" t="s">
        <v>89</v>
      </c>
      <c r="S284" s="3" t="s">
        <v>118</v>
      </c>
      <c r="T284" s="3" t="s">
        <v>41</v>
      </c>
      <c r="U284">
        <v>38</v>
      </c>
      <c r="V284" s="3" t="s">
        <v>1812</v>
      </c>
      <c r="W284" s="3" t="s">
        <v>231</v>
      </c>
      <c r="X284" s="3" t="s">
        <v>43</v>
      </c>
    </row>
    <row r="285" spans="1:24" ht="16.5" x14ac:dyDescent="0.3">
      <c r="A285" s="3" t="s">
        <v>913</v>
      </c>
      <c r="B285" s="4">
        <v>44722</v>
      </c>
      <c r="C285" s="5">
        <v>0.66319444444444442</v>
      </c>
      <c r="D285" s="5">
        <v>1.238425925925926E-3</v>
      </c>
      <c r="E285" s="3" t="s">
        <v>34</v>
      </c>
      <c r="F285" s="3" t="s">
        <v>35</v>
      </c>
      <c r="G285">
        <v>0</v>
      </c>
      <c r="H285">
        <v>40</v>
      </c>
      <c r="I285">
        <v>20</v>
      </c>
      <c r="J285" s="3" t="s">
        <v>112</v>
      </c>
      <c r="K285" s="3" t="s">
        <v>38</v>
      </c>
      <c r="L285">
        <v>0</v>
      </c>
      <c r="M285">
        <v>0</v>
      </c>
      <c r="N285">
        <v>5</v>
      </c>
      <c r="O285">
        <v>0</v>
      </c>
      <c r="P285">
        <v>0</v>
      </c>
      <c r="Q285">
        <v>0</v>
      </c>
      <c r="R285" s="3" t="s">
        <v>73</v>
      </c>
      <c r="S285" s="3" t="s">
        <v>118</v>
      </c>
      <c r="T285" s="3" t="s">
        <v>41</v>
      </c>
      <c r="U285">
        <v>27</v>
      </c>
      <c r="V285" s="3" t="s">
        <v>1812</v>
      </c>
      <c r="W285" s="3" t="s">
        <v>241</v>
      </c>
      <c r="X285" s="3" t="s">
        <v>62</v>
      </c>
    </row>
    <row r="286" spans="1:24" ht="16.5" x14ac:dyDescent="0.3">
      <c r="A286" s="3" t="s">
        <v>915</v>
      </c>
      <c r="B286" s="4">
        <v>44722</v>
      </c>
      <c r="C286" s="5">
        <v>0.6645833333333333</v>
      </c>
      <c r="D286" s="5">
        <v>2.0254629629629629E-3</v>
      </c>
      <c r="E286" s="3" t="s">
        <v>34</v>
      </c>
      <c r="F286" s="3" t="s">
        <v>35</v>
      </c>
      <c r="G286">
        <v>86</v>
      </c>
      <c r="H286">
        <v>105</v>
      </c>
      <c r="I286">
        <v>96</v>
      </c>
      <c r="J286" s="3" t="s">
        <v>1812</v>
      </c>
      <c r="K286" s="3" t="s">
        <v>380</v>
      </c>
      <c r="L286">
        <v>4</v>
      </c>
      <c r="M286">
        <v>4</v>
      </c>
      <c r="N286">
        <v>2</v>
      </c>
      <c r="O286">
        <v>2</v>
      </c>
      <c r="P286">
        <v>2</v>
      </c>
      <c r="Q286">
        <v>2</v>
      </c>
      <c r="R286" s="3" t="s">
        <v>59</v>
      </c>
      <c r="S286" s="3" t="s">
        <v>40</v>
      </c>
      <c r="T286" s="3" t="s">
        <v>69</v>
      </c>
      <c r="U286">
        <v>34</v>
      </c>
      <c r="V286" s="3" t="s">
        <v>51</v>
      </c>
      <c r="W286" s="3" t="s">
        <v>241</v>
      </c>
      <c r="X286" s="3" t="s">
        <v>62</v>
      </c>
    </row>
    <row r="287" spans="1:24" ht="16.5" x14ac:dyDescent="0.3">
      <c r="A287" s="3" t="s">
        <v>919</v>
      </c>
      <c r="B287" s="4">
        <v>44722</v>
      </c>
      <c r="C287" s="5">
        <v>0.66874999999999996</v>
      </c>
      <c r="D287" s="5">
        <v>1.2152777777777778E-3</v>
      </c>
      <c r="E287" s="3" t="s">
        <v>34</v>
      </c>
      <c r="F287" s="3" t="s">
        <v>35</v>
      </c>
      <c r="G287">
        <v>66</v>
      </c>
      <c r="H287">
        <v>85</v>
      </c>
      <c r="I287">
        <v>76</v>
      </c>
      <c r="J287" s="3" t="s">
        <v>1812</v>
      </c>
      <c r="K287" s="3" t="s">
        <v>38</v>
      </c>
      <c r="L287">
        <v>9</v>
      </c>
      <c r="M287">
        <v>10</v>
      </c>
      <c r="N287">
        <v>10</v>
      </c>
      <c r="O287">
        <v>9</v>
      </c>
      <c r="P287">
        <v>8</v>
      </c>
      <c r="Q287">
        <v>10</v>
      </c>
      <c r="R287" s="3" t="s">
        <v>73</v>
      </c>
      <c r="S287" s="3" t="s">
        <v>74</v>
      </c>
      <c r="T287" s="3" t="s">
        <v>69</v>
      </c>
      <c r="U287">
        <v>31</v>
      </c>
      <c r="V287" s="3" t="s">
        <v>42</v>
      </c>
      <c r="W287" s="3" t="s">
        <v>241</v>
      </c>
      <c r="X287" s="3" t="s">
        <v>43</v>
      </c>
    </row>
    <row r="288" spans="1:24" ht="16.5" x14ac:dyDescent="0.3">
      <c r="A288" s="3" t="s">
        <v>922</v>
      </c>
      <c r="B288" s="4">
        <v>44722</v>
      </c>
      <c r="C288" s="5">
        <v>0.67291666666666672</v>
      </c>
      <c r="D288" s="5">
        <v>2.685185185185185E-3</v>
      </c>
      <c r="E288" s="3" t="s">
        <v>34</v>
      </c>
      <c r="F288" s="3" t="s">
        <v>35</v>
      </c>
      <c r="G288">
        <v>41</v>
      </c>
      <c r="H288">
        <v>65</v>
      </c>
      <c r="I288">
        <v>53</v>
      </c>
      <c r="J288" s="3" t="s">
        <v>107</v>
      </c>
      <c r="K288" s="3" t="s">
        <v>38</v>
      </c>
      <c r="L288">
        <v>4</v>
      </c>
      <c r="M288">
        <v>9</v>
      </c>
      <c r="N288">
        <v>8</v>
      </c>
      <c r="O288">
        <v>8</v>
      </c>
      <c r="P288">
        <v>6</v>
      </c>
      <c r="Q288">
        <v>10</v>
      </c>
      <c r="R288" s="3" t="s">
        <v>89</v>
      </c>
      <c r="S288" s="3" t="s">
        <v>74</v>
      </c>
      <c r="T288" s="3" t="s">
        <v>69</v>
      </c>
      <c r="U288">
        <v>33</v>
      </c>
      <c r="V288" s="3" t="s">
        <v>51</v>
      </c>
      <c r="W288" s="3" t="s">
        <v>244</v>
      </c>
      <c r="X288" s="3" t="s">
        <v>62</v>
      </c>
    </row>
    <row r="289" spans="1:24" ht="16.5" x14ac:dyDescent="0.3">
      <c r="A289" s="3" t="s">
        <v>925</v>
      </c>
      <c r="B289" s="4">
        <v>44722</v>
      </c>
      <c r="C289" s="5">
        <v>0.68194444444444446</v>
      </c>
      <c r="D289" s="5">
        <v>6.8287037037037036E-4</v>
      </c>
      <c r="E289" s="3" t="s">
        <v>127</v>
      </c>
      <c r="F289" s="3" t="s">
        <v>35</v>
      </c>
      <c r="G289">
        <v>0</v>
      </c>
      <c r="H289">
        <v>40</v>
      </c>
      <c r="I289">
        <v>20</v>
      </c>
      <c r="J289" s="3" t="s">
        <v>107</v>
      </c>
      <c r="K289" s="3" t="s">
        <v>38</v>
      </c>
      <c r="L289">
        <v>2</v>
      </c>
      <c r="M289">
        <v>5</v>
      </c>
      <c r="N289">
        <v>5</v>
      </c>
      <c r="O289">
        <v>5</v>
      </c>
      <c r="P289">
        <v>5</v>
      </c>
      <c r="Q289">
        <v>5</v>
      </c>
      <c r="R289" s="3" t="s">
        <v>39</v>
      </c>
      <c r="S289" s="3" t="s">
        <v>40</v>
      </c>
      <c r="T289" s="3" t="s">
        <v>41</v>
      </c>
      <c r="U289">
        <v>23</v>
      </c>
      <c r="V289" s="3" t="s">
        <v>42</v>
      </c>
      <c r="W289" s="3" t="s">
        <v>241</v>
      </c>
      <c r="X289" s="3" t="s">
        <v>52</v>
      </c>
    </row>
    <row r="290" spans="1:24" ht="16.5" x14ac:dyDescent="0.3">
      <c r="A290" s="3" t="s">
        <v>927</v>
      </c>
      <c r="B290" s="4">
        <v>44722</v>
      </c>
      <c r="C290" s="5">
        <v>0.68472222222222223</v>
      </c>
      <c r="D290" s="5">
        <v>9.9537037037037042E-4</v>
      </c>
      <c r="E290" s="3" t="s">
        <v>34</v>
      </c>
      <c r="F290" s="3" t="s">
        <v>35</v>
      </c>
      <c r="G290">
        <v>41</v>
      </c>
      <c r="H290">
        <v>65</v>
      </c>
      <c r="I290">
        <v>53</v>
      </c>
      <c r="J290" s="3" t="s">
        <v>37</v>
      </c>
      <c r="K290" s="3" t="s">
        <v>380</v>
      </c>
      <c r="L290">
        <v>3</v>
      </c>
      <c r="M290">
        <v>10</v>
      </c>
      <c r="N290">
        <v>9</v>
      </c>
      <c r="O290">
        <v>10</v>
      </c>
      <c r="P290">
        <v>5</v>
      </c>
      <c r="Q290">
        <v>0</v>
      </c>
      <c r="R290" s="3" t="s">
        <v>89</v>
      </c>
      <c r="S290" s="3" t="s">
        <v>74</v>
      </c>
      <c r="T290" s="3" t="s">
        <v>69</v>
      </c>
      <c r="U290">
        <v>25</v>
      </c>
      <c r="V290" s="3" t="s">
        <v>42</v>
      </c>
      <c r="W290" s="3" t="s">
        <v>241</v>
      </c>
      <c r="X290" s="3" t="s">
        <v>52</v>
      </c>
    </row>
    <row r="291" spans="1:24" ht="16.5" x14ac:dyDescent="0.3">
      <c r="A291" s="3" t="s">
        <v>930</v>
      </c>
      <c r="B291" s="4">
        <v>44722</v>
      </c>
      <c r="C291" s="5">
        <v>0.6875</v>
      </c>
      <c r="D291" s="5">
        <v>1.3194444444444445E-3</v>
      </c>
      <c r="E291" s="3" t="s">
        <v>34</v>
      </c>
      <c r="F291" s="3" t="s">
        <v>35</v>
      </c>
      <c r="G291">
        <v>0</v>
      </c>
      <c r="H291">
        <v>40</v>
      </c>
      <c r="I291">
        <v>20</v>
      </c>
      <c r="J291" s="3" t="s">
        <v>107</v>
      </c>
      <c r="K291" s="3" t="s">
        <v>38</v>
      </c>
      <c r="L291">
        <v>4</v>
      </c>
      <c r="M291">
        <v>4</v>
      </c>
      <c r="N291">
        <v>4</v>
      </c>
      <c r="O291">
        <v>5</v>
      </c>
      <c r="P291">
        <v>2</v>
      </c>
      <c r="Q291">
        <v>1</v>
      </c>
      <c r="R291" s="3" t="s">
        <v>73</v>
      </c>
      <c r="S291" s="3" t="s">
        <v>74</v>
      </c>
      <c r="T291" s="3" t="s">
        <v>41</v>
      </c>
      <c r="U291">
        <v>29</v>
      </c>
      <c r="V291" s="3" t="s">
        <v>1812</v>
      </c>
      <c r="W291" s="3" t="s">
        <v>244</v>
      </c>
      <c r="X291" s="3" t="s">
        <v>43</v>
      </c>
    </row>
    <row r="292" spans="1:24" ht="16.5" x14ac:dyDescent="0.3">
      <c r="A292" s="3" t="s">
        <v>933</v>
      </c>
      <c r="B292" s="4">
        <v>44722</v>
      </c>
      <c r="C292" s="5">
        <v>0.68958333333333333</v>
      </c>
      <c r="D292" s="5">
        <v>1.5740740740740741E-3</v>
      </c>
      <c r="E292" s="3" t="s">
        <v>1812</v>
      </c>
      <c r="F292" s="3" t="s">
        <v>35</v>
      </c>
      <c r="G292">
        <v>41</v>
      </c>
      <c r="H292">
        <v>65</v>
      </c>
      <c r="I292">
        <v>53</v>
      </c>
      <c r="J292" s="3" t="s">
        <v>37</v>
      </c>
      <c r="K292" s="3" t="s">
        <v>50</v>
      </c>
      <c r="L292">
        <v>5</v>
      </c>
      <c r="M292">
        <v>7</v>
      </c>
      <c r="N292">
        <v>9</v>
      </c>
      <c r="O292">
        <v>8</v>
      </c>
      <c r="P292">
        <v>8</v>
      </c>
      <c r="Q292">
        <v>8</v>
      </c>
      <c r="R292" s="3" t="s">
        <v>89</v>
      </c>
      <c r="S292" s="3" t="s">
        <v>74</v>
      </c>
      <c r="T292" s="3" t="s">
        <v>69</v>
      </c>
      <c r="U292">
        <v>29</v>
      </c>
      <c r="V292" s="3" t="s">
        <v>42</v>
      </c>
      <c r="W292" s="3" t="s">
        <v>244</v>
      </c>
      <c r="X292" s="3" t="s">
        <v>62</v>
      </c>
    </row>
    <row r="293" spans="1:24" ht="16.5" x14ac:dyDescent="0.3">
      <c r="A293" s="3" t="s">
        <v>936</v>
      </c>
      <c r="B293" s="4">
        <v>44722</v>
      </c>
      <c r="C293" s="5">
        <v>0.69166666666666665</v>
      </c>
      <c r="D293" s="5">
        <v>1.2152777777777778E-3</v>
      </c>
      <c r="E293" s="3" t="s">
        <v>34</v>
      </c>
      <c r="F293" s="3" t="s">
        <v>35</v>
      </c>
      <c r="G293">
        <v>0</v>
      </c>
      <c r="H293">
        <v>40</v>
      </c>
      <c r="I293">
        <v>20</v>
      </c>
      <c r="J293" s="3" t="s">
        <v>107</v>
      </c>
      <c r="K293" s="3" t="s">
        <v>50</v>
      </c>
      <c r="L293">
        <v>3</v>
      </c>
      <c r="M293">
        <v>4</v>
      </c>
      <c r="N293">
        <v>4</v>
      </c>
      <c r="O293">
        <v>4</v>
      </c>
      <c r="P293">
        <v>4</v>
      </c>
      <c r="Q293">
        <v>2</v>
      </c>
      <c r="R293" s="3" t="s">
        <v>59</v>
      </c>
      <c r="S293" s="3" t="s">
        <v>74</v>
      </c>
      <c r="T293" s="3" t="s">
        <v>41</v>
      </c>
      <c r="U293">
        <v>31</v>
      </c>
      <c r="V293" s="3" t="s">
        <v>151</v>
      </c>
      <c r="W293" s="3" t="s">
        <v>244</v>
      </c>
      <c r="X293" s="3" t="s">
        <v>52</v>
      </c>
    </row>
    <row r="294" spans="1:24" ht="16.5" x14ac:dyDescent="0.3">
      <c r="A294" s="3" t="s">
        <v>938</v>
      </c>
      <c r="B294" s="4">
        <v>44722</v>
      </c>
      <c r="C294" s="5">
        <v>0.69305555555555554</v>
      </c>
      <c r="D294" s="5">
        <v>1.0763888888888889E-3</v>
      </c>
      <c r="E294" s="3" t="s">
        <v>127</v>
      </c>
      <c r="F294" s="3" t="s">
        <v>47</v>
      </c>
      <c r="G294">
        <v>0</v>
      </c>
      <c r="H294">
        <v>40</v>
      </c>
      <c r="I294">
        <v>20</v>
      </c>
      <c r="J294" s="3" t="s">
        <v>716</v>
      </c>
      <c r="K294" s="3" t="s">
        <v>50</v>
      </c>
      <c r="L294">
        <v>0</v>
      </c>
      <c r="M294">
        <v>5</v>
      </c>
      <c r="N294">
        <v>0</v>
      </c>
      <c r="O294">
        <v>0</v>
      </c>
      <c r="P294">
        <v>0</v>
      </c>
      <c r="Q294">
        <v>0</v>
      </c>
      <c r="R294" s="3" t="s">
        <v>39</v>
      </c>
      <c r="S294" s="3" t="s">
        <v>40</v>
      </c>
      <c r="T294" s="3" t="s">
        <v>41</v>
      </c>
      <c r="U294">
        <v>34</v>
      </c>
      <c r="V294" s="3" t="s">
        <v>1812</v>
      </c>
      <c r="W294" s="3" t="s">
        <v>231</v>
      </c>
      <c r="X294" s="3" t="s">
        <v>62</v>
      </c>
    </row>
    <row r="295" spans="1:24" ht="16.5" x14ac:dyDescent="0.3">
      <c r="A295" s="3" t="s">
        <v>941</v>
      </c>
      <c r="B295" s="4">
        <v>44722</v>
      </c>
      <c r="C295" s="5">
        <v>0.69444444444444442</v>
      </c>
      <c r="D295" s="5">
        <v>1.4351851851851852E-3</v>
      </c>
      <c r="E295" s="3" t="s">
        <v>34</v>
      </c>
      <c r="F295" s="3" t="s">
        <v>35</v>
      </c>
      <c r="G295">
        <v>0</v>
      </c>
      <c r="H295">
        <v>40</v>
      </c>
      <c r="I295">
        <v>20</v>
      </c>
      <c r="J295" s="3" t="s">
        <v>107</v>
      </c>
      <c r="K295" s="3" t="s">
        <v>38</v>
      </c>
      <c r="L295">
        <v>3</v>
      </c>
      <c r="M295">
        <v>2</v>
      </c>
      <c r="N295">
        <v>4</v>
      </c>
      <c r="O295">
        <v>3</v>
      </c>
      <c r="P295">
        <v>7</v>
      </c>
      <c r="Q295">
        <v>8</v>
      </c>
      <c r="R295" s="3" t="s">
        <v>59</v>
      </c>
      <c r="S295" s="3" t="s">
        <v>60</v>
      </c>
      <c r="T295" s="3" t="s">
        <v>41</v>
      </c>
      <c r="U295">
        <v>26</v>
      </c>
      <c r="V295" s="3" t="s">
        <v>1812</v>
      </c>
      <c r="W295" s="3" t="s">
        <v>241</v>
      </c>
      <c r="X295" s="3" t="s">
        <v>1812</v>
      </c>
    </row>
    <row r="296" spans="1:24" ht="16.5" x14ac:dyDescent="0.3">
      <c r="A296" s="3" t="s">
        <v>945</v>
      </c>
      <c r="B296" s="4">
        <v>44722</v>
      </c>
      <c r="C296" s="5">
        <v>0.69722222222222219</v>
      </c>
      <c r="D296" s="5">
        <v>1.0879629629629629E-3</v>
      </c>
      <c r="E296" s="3" t="s">
        <v>1812</v>
      </c>
      <c r="F296" s="3" t="s">
        <v>47</v>
      </c>
      <c r="G296">
        <v>86</v>
      </c>
      <c r="H296">
        <v>105</v>
      </c>
      <c r="I296">
        <v>96</v>
      </c>
      <c r="J296" s="3" t="s">
        <v>37</v>
      </c>
      <c r="K296" s="3" t="s">
        <v>38</v>
      </c>
      <c r="L296">
        <v>4</v>
      </c>
      <c r="M296">
        <v>6</v>
      </c>
      <c r="N296">
        <v>5</v>
      </c>
      <c r="O296">
        <v>6</v>
      </c>
      <c r="P296">
        <v>6</v>
      </c>
      <c r="Q296">
        <v>4</v>
      </c>
      <c r="R296" s="3" t="s">
        <v>89</v>
      </c>
      <c r="S296" s="3" t="s">
        <v>40</v>
      </c>
      <c r="T296" s="3" t="s">
        <v>69</v>
      </c>
      <c r="U296">
        <v>26</v>
      </c>
      <c r="V296" s="3" t="s">
        <v>42</v>
      </c>
      <c r="W296" s="3" t="s">
        <v>241</v>
      </c>
      <c r="X296" s="3" t="s">
        <v>43</v>
      </c>
    </row>
    <row r="297" spans="1:24" ht="16.5" x14ac:dyDescent="0.3">
      <c r="A297" s="3" t="s">
        <v>948</v>
      </c>
      <c r="B297" s="4">
        <v>44722</v>
      </c>
      <c r="C297" s="5">
        <v>0.7006944444444444</v>
      </c>
      <c r="D297" s="5">
        <v>2.0254629629629629E-3</v>
      </c>
      <c r="E297" s="3" t="s">
        <v>1812</v>
      </c>
      <c r="F297" s="3" t="s">
        <v>35</v>
      </c>
      <c r="G297">
        <v>41</v>
      </c>
      <c r="H297">
        <v>65</v>
      </c>
      <c r="I297">
        <v>53</v>
      </c>
      <c r="J297" s="3" t="s">
        <v>1812</v>
      </c>
      <c r="K297" s="3" t="s">
        <v>380</v>
      </c>
      <c r="L297">
        <v>3</v>
      </c>
      <c r="M297">
        <v>6</v>
      </c>
      <c r="N297">
        <v>9</v>
      </c>
      <c r="O297">
        <v>6</v>
      </c>
      <c r="P297">
        <v>5</v>
      </c>
      <c r="Q297">
        <v>10</v>
      </c>
      <c r="R297" s="3" t="s">
        <v>73</v>
      </c>
      <c r="S297" s="3" t="s">
        <v>1812</v>
      </c>
      <c r="T297" s="3" t="s">
        <v>41</v>
      </c>
      <c r="U297">
        <v>27</v>
      </c>
      <c r="V297" s="3" t="s">
        <v>42</v>
      </c>
      <c r="W297" s="3" t="s">
        <v>244</v>
      </c>
      <c r="X297" s="3" t="s">
        <v>62</v>
      </c>
    </row>
    <row r="298" spans="1:24" ht="16.5" x14ac:dyDescent="0.3">
      <c r="A298" s="3" t="s">
        <v>953</v>
      </c>
      <c r="B298" s="4">
        <v>44722</v>
      </c>
      <c r="C298" s="5">
        <v>0.70277777777777772</v>
      </c>
      <c r="D298" s="5">
        <v>1.1805555555555556E-3</v>
      </c>
      <c r="E298" s="3" t="s">
        <v>34</v>
      </c>
      <c r="F298" s="3" t="s">
        <v>35</v>
      </c>
      <c r="G298">
        <v>66</v>
      </c>
      <c r="H298">
        <v>85</v>
      </c>
      <c r="I298">
        <v>76</v>
      </c>
      <c r="J298" s="3" t="s">
        <v>1812</v>
      </c>
      <c r="K298" s="3" t="s">
        <v>38</v>
      </c>
      <c r="L298">
        <v>8</v>
      </c>
      <c r="M298">
        <v>5</v>
      </c>
      <c r="N298">
        <v>9</v>
      </c>
      <c r="O298">
        <v>6</v>
      </c>
      <c r="P298">
        <v>6</v>
      </c>
      <c r="Q298">
        <v>10</v>
      </c>
      <c r="R298" s="3" t="s">
        <v>89</v>
      </c>
      <c r="S298" s="3" t="s">
        <v>40</v>
      </c>
      <c r="T298" s="3" t="s">
        <v>41</v>
      </c>
      <c r="U298">
        <v>26</v>
      </c>
      <c r="V298" s="3" t="s">
        <v>42</v>
      </c>
      <c r="W298" s="3" t="s">
        <v>241</v>
      </c>
      <c r="X298" s="3" t="s">
        <v>43</v>
      </c>
    </row>
    <row r="299" spans="1:24" ht="16.5" x14ac:dyDescent="0.3">
      <c r="A299" s="3" t="s">
        <v>956</v>
      </c>
      <c r="B299" s="4">
        <v>44722</v>
      </c>
      <c r="C299" s="5">
        <v>0.70347222222222228</v>
      </c>
      <c r="D299" s="5">
        <v>2.0949074074074073E-3</v>
      </c>
      <c r="E299" s="3" t="s">
        <v>127</v>
      </c>
      <c r="F299" s="3" t="s">
        <v>35</v>
      </c>
      <c r="G299">
        <v>0</v>
      </c>
      <c r="H299">
        <v>40</v>
      </c>
      <c r="I299">
        <v>20</v>
      </c>
      <c r="J299" s="3" t="s">
        <v>107</v>
      </c>
      <c r="K299" s="3" t="s">
        <v>38</v>
      </c>
      <c r="L299">
        <v>4</v>
      </c>
      <c r="M299">
        <v>5</v>
      </c>
      <c r="N299">
        <v>4</v>
      </c>
      <c r="O299">
        <v>4</v>
      </c>
      <c r="P299">
        <v>3</v>
      </c>
      <c r="Q299">
        <v>4</v>
      </c>
      <c r="R299" s="3" t="s">
        <v>39</v>
      </c>
      <c r="S299" s="3" t="s">
        <v>74</v>
      </c>
      <c r="T299" s="3" t="s">
        <v>69</v>
      </c>
      <c r="U299">
        <v>26</v>
      </c>
      <c r="V299" s="3" t="s">
        <v>42</v>
      </c>
      <c r="W299" s="3" t="s">
        <v>244</v>
      </c>
      <c r="X299" s="3" t="s">
        <v>52</v>
      </c>
    </row>
    <row r="300" spans="1:24" ht="16.5" x14ac:dyDescent="0.3">
      <c r="A300" s="3" t="s">
        <v>958</v>
      </c>
      <c r="B300" s="4">
        <v>44722</v>
      </c>
      <c r="C300" s="5">
        <v>0.70902777777777781</v>
      </c>
      <c r="D300" s="5">
        <v>9.0277777777777774E-4</v>
      </c>
      <c r="E300" s="3" t="s">
        <v>34</v>
      </c>
      <c r="F300" s="3" t="s">
        <v>35</v>
      </c>
      <c r="G300">
        <v>41</v>
      </c>
      <c r="H300">
        <v>65</v>
      </c>
      <c r="I300">
        <v>53</v>
      </c>
      <c r="J300" s="3" t="s">
        <v>49</v>
      </c>
      <c r="K300" s="3" t="s">
        <v>50</v>
      </c>
      <c r="L300">
        <v>2</v>
      </c>
      <c r="M300">
        <v>5</v>
      </c>
      <c r="N300">
        <v>5</v>
      </c>
      <c r="O300">
        <v>5</v>
      </c>
      <c r="P300">
        <v>4</v>
      </c>
      <c r="Q300">
        <v>5</v>
      </c>
      <c r="R300" s="3" t="s">
        <v>59</v>
      </c>
      <c r="S300" s="3" t="s">
        <v>74</v>
      </c>
      <c r="T300" s="3" t="s">
        <v>41</v>
      </c>
      <c r="U300">
        <v>24</v>
      </c>
      <c r="V300" s="3" t="s">
        <v>42</v>
      </c>
      <c r="W300" s="3" t="s">
        <v>241</v>
      </c>
      <c r="X300" s="3" t="s">
        <v>43</v>
      </c>
    </row>
    <row r="301" spans="1:24" ht="16.5" x14ac:dyDescent="0.3">
      <c r="A301" s="3" t="s">
        <v>960</v>
      </c>
      <c r="B301" s="4">
        <v>44722</v>
      </c>
      <c r="C301" s="5">
        <v>0.71250000000000002</v>
      </c>
      <c r="D301" s="5">
        <v>1.5972222222222223E-3</v>
      </c>
      <c r="E301" s="3" t="s">
        <v>34</v>
      </c>
      <c r="F301" s="3" t="s">
        <v>35</v>
      </c>
      <c r="G301">
        <v>86</v>
      </c>
      <c r="H301">
        <v>105</v>
      </c>
      <c r="I301">
        <v>96</v>
      </c>
      <c r="J301" s="3" t="s">
        <v>1812</v>
      </c>
      <c r="K301" s="3" t="s">
        <v>38</v>
      </c>
      <c r="L301">
        <v>4</v>
      </c>
      <c r="M301">
        <v>6</v>
      </c>
      <c r="N301">
        <v>3</v>
      </c>
      <c r="O301">
        <v>4</v>
      </c>
      <c r="P301">
        <v>4</v>
      </c>
      <c r="Q301">
        <v>2</v>
      </c>
      <c r="R301" s="3" t="s">
        <v>59</v>
      </c>
      <c r="S301" s="3" t="s">
        <v>74</v>
      </c>
      <c r="T301" s="3" t="s">
        <v>69</v>
      </c>
      <c r="U301">
        <v>28</v>
      </c>
      <c r="V301" s="3" t="s">
        <v>1812</v>
      </c>
      <c r="W301" s="3" t="s">
        <v>244</v>
      </c>
      <c r="X301" s="3" t="s">
        <v>1812</v>
      </c>
    </row>
    <row r="302" spans="1:24" ht="16.5" x14ac:dyDescent="0.3">
      <c r="A302" s="3" t="s">
        <v>963</v>
      </c>
      <c r="B302" s="4">
        <v>44722</v>
      </c>
      <c r="C302" s="5">
        <v>0.71458333333333335</v>
      </c>
      <c r="D302" s="5">
        <v>9.0277777777777774E-4</v>
      </c>
      <c r="E302" s="3" t="s">
        <v>34</v>
      </c>
      <c r="F302" s="3" t="s">
        <v>35</v>
      </c>
      <c r="G302">
        <v>106</v>
      </c>
      <c r="H302">
        <v>125</v>
      </c>
      <c r="I302">
        <v>116</v>
      </c>
      <c r="J302" s="3" t="s">
        <v>1812</v>
      </c>
      <c r="K302" s="3" t="s">
        <v>50</v>
      </c>
      <c r="L302">
        <v>8</v>
      </c>
      <c r="M302">
        <v>8</v>
      </c>
      <c r="N302">
        <v>10</v>
      </c>
      <c r="O302">
        <v>9</v>
      </c>
      <c r="P302">
        <v>7</v>
      </c>
      <c r="Q302">
        <v>5</v>
      </c>
      <c r="R302" s="3" t="s">
        <v>59</v>
      </c>
      <c r="S302" s="3" t="s">
        <v>74</v>
      </c>
      <c r="T302" s="3" t="s">
        <v>41</v>
      </c>
      <c r="U302">
        <v>29</v>
      </c>
      <c r="V302" s="3" t="s">
        <v>42</v>
      </c>
      <c r="W302" s="3" t="s">
        <v>241</v>
      </c>
      <c r="X302" s="3" t="s">
        <v>43</v>
      </c>
    </row>
    <row r="303" spans="1:24" ht="16.5" x14ac:dyDescent="0.3">
      <c r="A303" s="3" t="s">
        <v>965</v>
      </c>
      <c r="B303" s="4">
        <v>44722</v>
      </c>
      <c r="C303" s="5">
        <v>0.71736111111111112</v>
      </c>
      <c r="D303" s="5">
        <v>7.1759259259259259E-4</v>
      </c>
      <c r="E303" s="3" t="s">
        <v>34</v>
      </c>
      <c r="F303" s="3" t="s">
        <v>35</v>
      </c>
      <c r="G303">
        <v>66</v>
      </c>
      <c r="H303">
        <v>85</v>
      </c>
      <c r="I303">
        <v>76</v>
      </c>
      <c r="J303" s="3" t="s">
        <v>49</v>
      </c>
      <c r="K303" s="3" t="s">
        <v>38</v>
      </c>
      <c r="L303">
        <v>3</v>
      </c>
      <c r="M303">
        <v>2</v>
      </c>
      <c r="N303">
        <v>1</v>
      </c>
      <c r="O303">
        <v>1</v>
      </c>
      <c r="P303">
        <v>0</v>
      </c>
      <c r="Q303">
        <v>2</v>
      </c>
      <c r="R303" s="3" t="s">
        <v>39</v>
      </c>
      <c r="S303" s="3" t="s">
        <v>74</v>
      </c>
      <c r="T303" s="3" t="s">
        <v>69</v>
      </c>
      <c r="U303">
        <v>26</v>
      </c>
      <c r="V303" s="3" t="s">
        <v>42</v>
      </c>
      <c r="W303" s="3" t="s">
        <v>244</v>
      </c>
      <c r="X303" s="3" t="s">
        <v>52</v>
      </c>
    </row>
    <row r="304" spans="1:24" ht="16.5" x14ac:dyDescent="0.3">
      <c r="A304" s="3" t="s">
        <v>968</v>
      </c>
      <c r="B304" s="4">
        <v>44722</v>
      </c>
      <c r="C304" s="5">
        <v>0.73611111111111116</v>
      </c>
      <c r="D304" s="5">
        <v>9.1435185185185185E-4</v>
      </c>
      <c r="E304" s="3" t="s">
        <v>34</v>
      </c>
      <c r="F304" s="3" t="s">
        <v>35</v>
      </c>
      <c r="G304">
        <v>41</v>
      </c>
      <c r="H304">
        <v>65</v>
      </c>
      <c r="I304">
        <v>53</v>
      </c>
      <c r="J304" s="3" t="s">
        <v>1812</v>
      </c>
      <c r="K304" s="3" t="s">
        <v>38</v>
      </c>
      <c r="L304">
        <v>3</v>
      </c>
      <c r="M304">
        <v>5</v>
      </c>
      <c r="N304">
        <v>3</v>
      </c>
      <c r="O304">
        <v>3</v>
      </c>
      <c r="P304">
        <v>1</v>
      </c>
      <c r="Q304">
        <v>1</v>
      </c>
      <c r="R304" s="3" t="s">
        <v>89</v>
      </c>
      <c r="S304" s="3" t="s">
        <v>74</v>
      </c>
      <c r="T304" s="3" t="s">
        <v>41</v>
      </c>
      <c r="U304">
        <v>28</v>
      </c>
      <c r="V304" s="3" t="s">
        <v>113</v>
      </c>
      <c r="W304" s="3" t="s">
        <v>241</v>
      </c>
      <c r="X304" s="3" t="s">
        <v>43</v>
      </c>
    </row>
    <row r="305" spans="1:24" ht="16.5" x14ac:dyDescent="0.3">
      <c r="A305" s="3" t="s">
        <v>971</v>
      </c>
      <c r="B305" s="4">
        <v>44722</v>
      </c>
      <c r="C305" s="5">
        <v>0.7368055555555556</v>
      </c>
      <c r="D305" s="5">
        <v>2.9976851851851853E-3</v>
      </c>
      <c r="E305" s="3" t="s">
        <v>34</v>
      </c>
      <c r="F305" s="3" t="s">
        <v>47</v>
      </c>
      <c r="G305">
        <v>0</v>
      </c>
      <c r="H305">
        <v>40</v>
      </c>
      <c r="I305">
        <v>20</v>
      </c>
      <c r="J305" s="3" t="s">
        <v>49</v>
      </c>
      <c r="K305" s="3" t="s">
        <v>38</v>
      </c>
      <c r="L305">
        <v>6</v>
      </c>
      <c r="M305">
        <v>8</v>
      </c>
      <c r="N305">
        <v>7</v>
      </c>
      <c r="O305">
        <v>6</v>
      </c>
      <c r="P305">
        <v>2</v>
      </c>
      <c r="Q305">
        <v>4</v>
      </c>
      <c r="R305" s="3" t="s">
        <v>59</v>
      </c>
      <c r="S305" s="3" t="s">
        <v>1812</v>
      </c>
      <c r="T305" s="3" t="s">
        <v>41</v>
      </c>
      <c r="U305">
        <v>25</v>
      </c>
      <c r="V305" s="3" t="s">
        <v>1812</v>
      </c>
      <c r="W305" s="3" t="s">
        <v>244</v>
      </c>
      <c r="X305" s="3" t="s">
        <v>43</v>
      </c>
    </row>
    <row r="306" spans="1:24" ht="16.5" x14ac:dyDescent="0.3">
      <c r="A306" s="3" t="s">
        <v>975</v>
      </c>
      <c r="B306" s="4">
        <v>44722</v>
      </c>
      <c r="C306" s="5">
        <v>0.74097222222222225</v>
      </c>
      <c r="D306" s="5">
        <v>1.0416666666666667E-3</v>
      </c>
      <c r="E306" s="3" t="s">
        <v>34</v>
      </c>
      <c r="F306" s="3" t="s">
        <v>35</v>
      </c>
      <c r="G306">
        <v>66</v>
      </c>
      <c r="H306">
        <v>85</v>
      </c>
      <c r="I306">
        <v>76</v>
      </c>
      <c r="J306" s="3" t="s">
        <v>49</v>
      </c>
      <c r="K306" s="3" t="s">
        <v>50</v>
      </c>
      <c r="L306">
        <v>5</v>
      </c>
      <c r="M306">
        <v>7</v>
      </c>
      <c r="N306">
        <v>7</v>
      </c>
      <c r="O306">
        <v>3</v>
      </c>
      <c r="P306">
        <v>7</v>
      </c>
      <c r="Q306">
        <v>9</v>
      </c>
      <c r="R306" s="3" t="s">
        <v>73</v>
      </c>
      <c r="S306" s="3" t="s">
        <v>74</v>
      </c>
      <c r="T306" s="3" t="s">
        <v>69</v>
      </c>
      <c r="U306">
        <v>26</v>
      </c>
      <c r="V306" s="3" t="s">
        <v>42</v>
      </c>
      <c r="W306" s="3" t="s">
        <v>241</v>
      </c>
      <c r="X306" s="3" t="s">
        <v>52</v>
      </c>
    </row>
    <row r="307" spans="1:24" ht="16.5" x14ac:dyDescent="0.3">
      <c r="A307" s="3" t="s">
        <v>977</v>
      </c>
      <c r="B307" s="4">
        <v>44722</v>
      </c>
      <c r="C307" s="5">
        <v>0.75</v>
      </c>
      <c r="D307" s="5">
        <v>3.8888888888888888E-3</v>
      </c>
      <c r="E307" s="3" t="s">
        <v>56</v>
      </c>
      <c r="F307" s="3" t="s">
        <v>35</v>
      </c>
      <c r="G307">
        <v>125</v>
      </c>
      <c r="H307">
        <v>150</v>
      </c>
      <c r="I307">
        <v>138</v>
      </c>
      <c r="J307" s="3" t="s">
        <v>37</v>
      </c>
      <c r="K307" s="3" t="s">
        <v>38</v>
      </c>
      <c r="L307">
        <v>6</v>
      </c>
      <c r="M307">
        <v>3</v>
      </c>
      <c r="N307">
        <v>9</v>
      </c>
      <c r="O307">
        <v>5</v>
      </c>
      <c r="P307">
        <v>8</v>
      </c>
      <c r="Q307">
        <v>8</v>
      </c>
      <c r="R307" s="3" t="s">
        <v>89</v>
      </c>
      <c r="S307" s="3" t="s">
        <v>40</v>
      </c>
      <c r="T307" s="3" t="s">
        <v>69</v>
      </c>
      <c r="U307">
        <v>38</v>
      </c>
      <c r="V307" s="3" t="s">
        <v>42</v>
      </c>
      <c r="W307" s="3" t="s">
        <v>244</v>
      </c>
      <c r="X307" s="3" t="s">
        <v>43</v>
      </c>
    </row>
    <row r="308" spans="1:24" ht="16.5" x14ac:dyDescent="0.3">
      <c r="A308" s="3" t="s">
        <v>980</v>
      </c>
      <c r="B308" s="4">
        <v>44722</v>
      </c>
      <c r="C308" s="5">
        <v>0.75347222222222221</v>
      </c>
      <c r="D308" s="5">
        <v>1.3888888888888889E-3</v>
      </c>
      <c r="E308" s="3" t="s">
        <v>1812</v>
      </c>
      <c r="F308" s="3" t="s">
        <v>35</v>
      </c>
      <c r="G308">
        <v>0</v>
      </c>
      <c r="H308">
        <v>40</v>
      </c>
      <c r="I308">
        <v>20</v>
      </c>
      <c r="J308" s="3" t="s">
        <v>1812</v>
      </c>
      <c r="K308" s="3" t="s">
        <v>380</v>
      </c>
      <c r="L308">
        <v>0</v>
      </c>
      <c r="M308">
        <v>3</v>
      </c>
      <c r="N308">
        <v>3</v>
      </c>
      <c r="O308">
        <v>3</v>
      </c>
      <c r="P308">
        <v>4</v>
      </c>
      <c r="Q308">
        <v>4</v>
      </c>
      <c r="R308" s="3" t="s">
        <v>89</v>
      </c>
      <c r="S308" s="3" t="s">
        <v>74</v>
      </c>
      <c r="T308" s="3" t="s">
        <v>69</v>
      </c>
      <c r="U308">
        <v>20</v>
      </c>
      <c r="V308" s="3" t="s">
        <v>1812</v>
      </c>
      <c r="W308" s="3" t="s">
        <v>231</v>
      </c>
      <c r="X308" s="3" t="s">
        <v>62</v>
      </c>
    </row>
    <row r="309" spans="1:24" ht="16.5" x14ac:dyDescent="0.3">
      <c r="A309" s="3" t="s">
        <v>983</v>
      </c>
      <c r="B309" s="4">
        <v>44722</v>
      </c>
      <c r="C309" s="5">
        <v>0.7583333333333333</v>
      </c>
      <c r="D309" s="5">
        <v>1.4351851851851852E-3</v>
      </c>
      <c r="E309" s="3" t="s">
        <v>34</v>
      </c>
      <c r="F309" s="3" t="s">
        <v>47</v>
      </c>
      <c r="G309">
        <v>66</v>
      </c>
      <c r="H309">
        <v>85</v>
      </c>
      <c r="I309">
        <v>76</v>
      </c>
      <c r="J309" s="3" t="s">
        <v>112</v>
      </c>
      <c r="K309" s="3" t="s">
        <v>380</v>
      </c>
      <c r="L309">
        <v>4</v>
      </c>
      <c r="M309">
        <v>6</v>
      </c>
      <c r="N309">
        <v>7</v>
      </c>
      <c r="O309">
        <v>7</v>
      </c>
      <c r="P309">
        <v>2</v>
      </c>
      <c r="Q309">
        <v>2</v>
      </c>
      <c r="R309" s="3" t="s">
        <v>89</v>
      </c>
      <c r="S309" s="3" t="s">
        <v>40</v>
      </c>
      <c r="T309" s="3" t="s">
        <v>69</v>
      </c>
      <c r="U309">
        <v>45</v>
      </c>
      <c r="V309" s="3" t="s">
        <v>42</v>
      </c>
      <c r="W309" s="3" t="s">
        <v>244</v>
      </c>
      <c r="X309" s="3" t="s">
        <v>62</v>
      </c>
    </row>
    <row r="310" spans="1:24" ht="16.5" x14ac:dyDescent="0.3">
      <c r="A310" s="3" t="s">
        <v>985</v>
      </c>
      <c r="B310" s="4">
        <v>44722</v>
      </c>
      <c r="C310" s="5">
        <v>0.76180555555555551</v>
      </c>
      <c r="D310" s="5">
        <v>9.0277777777777774E-4</v>
      </c>
      <c r="E310" s="3" t="s">
        <v>34</v>
      </c>
      <c r="F310" s="3" t="s">
        <v>47</v>
      </c>
      <c r="G310">
        <v>86</v>
      </c>
      <c r="H310">
        <v>105</v>
      </c>
      <c r="I310">
        <v>96</v>
      </c>
      <c r="J310" s="3" t="s">
        <v>1812</v>
      </c>
      <c r="K310" s="3" t="s">
        <v>38</v>
      </c>
      <c r="L310">
        <v>5</v>
      </c>
      <c r="M310">
        <v>3</v>
      </c>
      <c r="N310">
        <v>5</v>
      </c>
      <c r="O310">
        <v>6</v>
      </c>
      <c r="P310">
        <v>6</v>
      </c>
      <c r="Q310">
        <v>4</v>
      </c>
      <c r="R310" s="3" t="s">
        <v>73</v>
      </c>
      <c r="S310" s="3" t="s">
        <v>60</v>
      </c>
      <c r="T310" s="3" t="s">
        <v>41</v>
      </c>
      <c r="U310">
        <v>27</v>
      </c>
      <c r="V310" s="3" t="s">
        <v>51</v>
      </c>
      <c r="W310" s="3" t="s">
        <v>244</v>
      </c>
      <c r="X310" s="3" t="s">
        <v>1812</v>
      </c>
    </row>
    <row r="311" spans="1:24" ht="16.5" x14ac:dyDescent="0.3">
      <c r="A311" s="3" t="s">
        <v>988</v>
      </c>
      <c r="B311" s="4">
        <v>44722</v>
      </c>
      <c r="C311" s="5">
        <v>0.76597222222222228</v>
      </c>
      <c r="D311" s="5">
        <v>2.0601851851851853E-3</v>
      </c>
      <c r="E311" s="3" t="s">
        <v>34</v>
      </c>
      <c r="F311" s="3" t="s">
        <v>35</v>
      </c>
      <c r="G311">
        <v>41</v>
      </c>
      <c r="H311">
        <v>65</v>
      </c>
      <c r="I311">
        <v>53</v>
      </c>
      <c r="J311" s="3" t="s">
        <v>1812</v>
      </c>
      <c r="K311" s="3" t="s">
        <v>38</v>
      </c>
      <c r="L311">
        <v>3</v>
      </c>
      <c r="M311">
        <v>7</v>
      </c>
      <c r="N311">
        <v>7</v>
      </c>
      <c r="O311">
        <v>7</v>
      </c>
      <c r="P311">
        <v>7</v>
      </c>
      <c r="Q311">
        <v>6</v>
      </c>
      <c r="R311" s="3" t="s">
        <v>73</v>
      </c>
      <c r="S311" s="3" t="s">
        <v>118</v>
      </c>
      <c r="T311" s="3" t="s">
        <v>41</v>
      </c>
      <c r="U311">
        <v>28</v>
      </c>
      <c r="V311" s="3" t="s">
        <v>51</v>
      </c>
      <c r="W311" s="3" t="s">
        <v>244</v>
      </c>
      <c r="X311" s="3" t="s">
        <v>52</v>
      </c>
    </row>
    <row r="312" spans="1:24" ht="16.5" x14ac:dyDescent="0.3">
      <c r="A312" s="3" t="s">
        <v>990</v>
      </c>
      <c r="B312" s="4">
        <v>44722</v>
      </c>
      <c r="C312" s="5">
        <v>0.77083333333333337</v>
      </c>
      <c r="D312" s="5">
        <v>3.1250000000000002E-3</v>
      </c>
      <c r="E312" s="3" t="s">
        <v>127</v>
      </c>
      <c r="F312" s="3" t="s">
        <v>35</v>
      </c>
      <c r="G312">
        <v>0</v>
      </c>
      <c r="H312">
        <v>40</v>
      </c>
      <c r="I312">
        <v>20</v>
      </c>
      <c r="J312" s="3" t="s">
        <v>1812</v>
      </c>
      <c r="K312" s="3" t="s">
        <v>50</v>
      </c>
      <c r="L312">
        <v>2</v>
      </c>
      <c r="M312">
        <v>10</v>
      </c>
      <c r="N312">
        <v>10</v>
      </c>
      <c r="O312">
        <v>10</v>
      </c>
      <c r="P312">
        <v>10</v>
      </c>
      <c r="Q312">
        <v>3</v>
      </c>
      <c r="R312" s="3" t="s">
        <v>89</v>
      </c>
      <c r="S312" s="3" t="s">
        <v>40</v>
      </c>
      <c r="T312" s="3" t="s">
        <v>69</v>
      </c>
      <c r="U312">
        <v>29</v>
      </c>
      <c r="V312" s="3" t="s">
        <v>1812</v>
      </c>
      <c r="W312" s="3" t="s">
        <v>241</v>
      </c>
      <c r="X312" s="3" t="s">
        <v>1812</v>
      </c>
    </row>
    <row r="313" spans="1:24" ht="16.5" x14ac:dyDescent="0.3">
      <c r="A313" s="3" t="s">
        <v>994</v>
      </c>
      <c r="B313" s="4">
        <v>44722</v>
      </c>
      <c r="C313" s="5">
        <v>0.77638888888888891</v>
      </c>
      <c r="D313" s="5">
        <v>1.3541666666666667E-3</v>
      </c>
      <c r="E313" s="3" t="s">
        <v>1812</v>
      </c>
      <c r="F313" s="3" t="s">
        <v>47</v>
      </c>
      <c r="G313">
        <v>41</v>
      </c>
      <c r="H313">
        <v>65</v>
      </c>
      <c r="I313">
        <v>53</v>
      </c>
      <c r="J313" s="3" t="s">
        <v>107</v>
      </c>
      <c r="K313" s="3" t="s">
        <v>261</v>
      </c>
      <c r="L313">
        <v>7</v>
      </c>
      <c r="M313">
        <v>7</v>
      </c>
      <c r="N313">
        <v>7</v>
      </c>
      <c r="O313">
        <v>7</v>
      </c>
      <c r="P313">
        <v>7</v>
      </c>
      <c r="Q313">
        <v>7</v>
      </c>
      <c r="R313" s="3" t="s">
        <v>89</v>
      </c>
      <c r="S313" s="3" t="s">
        <v>74</v>
      </c>
      <c r="T313" s="3" t="s">
        <v>69</v>
      </c>
      <c r="U313">
        <v>43</v>
      </c>
      <c r="V313" s="3" t="s">
        <v>1812</v>
      </c>
      <c r="W313" s="3" t="s">
        <v>231</v>
      </c>
      <c r="X313" s="3" t="s">
        <v>52</v>
      </c>
    </row>
    <row r="314" spans="1:24" ht="16.5" x14ac:dyDescent="0.3">
      <c r="A314" s="3" t="s">
        <v>997</v>
      </c>
      <c r="B314" s="4">
        <v>44722</v>
      </c>
      <c r="C314" s="5">
        <v>0.77777777777777779</v>
      </c>
      <c r="D314" s="5">
        <v>1.7013888888888888E-3</v>
      </c>
      <c r="E314" s="3" t="s">
        <v>34</v>
      </c>
      <c r="F314" s="3" t="s">
        <v>35</v>
      </c>
      <c r="G314">
        <v>0</v>
      </c>
      <c r="H314">
        <v>40</v>
      </c>
      <c r="I314">
        <v>20</v>
      </c>
      <c r="J314" s="3" t="s">
        <v>49</v>
      </c>
      <c r="K314" s="3" t="s">
        <v>38</v>
      </c>
      <c r="L314">
        <v>0</v>
      </c>
      <c r="M314">
        <v>5</v>
      </c>
      <c r="N314">
        <v>9</v>
      </c>
      <c r="O314">
        <v>9</v>
      </c>
      <c r="P314">
        <v>0</v>
      </c>
      <c r="Q314">
        <v>10</v>
      </c>
      <c r="R314" s="3" t="s">
        <v>89</v>
      </c>
      <c r="S314" s="3" t="s">
        <v>40</v>
      </c>
      <c r="T314" s="3" t="s">
        <v>41</v>
      </c>
      <c r="U314">
        <v>26</v>
      </c>
      <c r="V314" s="3" t="s">
        <v>1812</v>
      </c>
      <c r="W314" s="3" t="s">
        <v>241</v>
      </c>
      <c r="X314" s="3" t="s">
        <v>62</v>
      </c>
    </row>
    <row r="315" spans="1:24" ht="16.5" x14ac:dyDescent="0.3">
      <c r="A315" s="3" t="s">
        <v>1000</v>
      </c>
      <c r="B315" s="4">
        <v>44722</v>
      </c>
      <c r="C315" s="5">
        <v>0.78333333333333333</v>
      </c>
      <c r="D315" s="5">
        <v>2.9745370370370373E-3</v>
      </c>
      <c r="E315" s="3" t="s">
        <v>127</v>
      </c>
      <c r="F315" s="3" t="s">
        <v>47</v>
      </c>
      <c r="G315">
        <v>41</v>
      </c>
      <c r="H315">
        <v>65</v>
      </c>
      <c r="I315">
        <v>53</v>
      </c>
      <c r="J315" s="3" t="s">
        <v>107</v>
      </c>
      <c r="K315" s="3" t="s">
        <v>380</v>
      </c>
      <c r="L315">
        <v>7</v>
      </c>
      <c r="M315">
        <v>8</v>
      </c>
      <c r="N315">
        <v>7</v>
      </c>
      <c r="O315">
        <v>7</v>
      </c>
      <c r="P315">
        <v>8</v>
      </c>
      <c r="Q315">
        <v>7</v>
      </c>
      <c r="R315" s="3" t="s">
        <v>89</v>
      </c>
      <c r="S315" s="3" t="s">
        <v>1812</v>
      </c>
      <c r="T315" s="3" t="s">
        <v>69</v>
      </c>
      <c r="U315">
        <v>47</v>
      </c>
      <c r="V315" s="3" t="s">
        <v>42</v>
      </c>
      <c r="W315" s="3" t="s">
        <v>241</v>
      </c>
      <c r="X315" s="3" t="s">
        <v>62</v>
      </c>
    </row>
    <row r="316" spans="1:24" ht="16.5" x14ac:dyDescent="0.3">
      <c r="A316" s="3" t="s">
        <v>1004</v>
      </c>
      <c r="B316" s="4">
        <v>44722</v>
      </c>
      <c r="C316" s="5">
        <v>0.78541666666666665</v>
      </c>
      <c r="D316" s="5">
        <v>1.1805555555555556E-3</v>
      </c>
      <c r="E316" s="3" t="s">
        <v>127</v>
      </c>
      <c r="F316" s="3" t="s">
        <v>35</v>
      </c>
      <c r="G316">
        <v>0</v>
      </c>
      <c r="H316">
        <v>40</v>
      </c>
      <c r="I316">
        <v>20</v>
      </c>
      <c r="J316" s="3" t="s">
        <v>49</v>
      </c>
      <c r="K316" s="3" t="s">
        <v>38</v>
      </c>
      <c r="L316">
        <v>0</v>
      </c>
      <c r="M316">
        <v>0</v>
      </c>
      <c r="N316">
        <v>0</v>
      </c>
      <c r="O316">
        <v>8</v>
      </c>
      <c r="P316">
        <v>10</v>
      </c>
      <c r="Q316">
        <v>10</v>
      </c>
      <c r="R316" s="3" t="s">
        <v>59</v>
      </c>
      <c r="S316" s="3" t="s">
        <v>40</v>
      </c>
      <c r="T316" s="3" t="s">
        <v>41</v>
      </c>
      <c r="U316">
        <v>23</v>
      </c>
      <c r="V316" s="3" t="s">
        <v>1812</v>
      </c>
      <c r="W316" s="3" t="s">
        <v>241</v>
      </c>
      <c r="X316" s="3" t="s">
        <v>62</v>
      </c>
    </row>
    <row r="317" spans="1:24" ht="16.5" x14ac:dyDescent="0.3">
      <c r="A317" s="3" t="s">
        <v>1006</v>
      </c>
      <c r="B317" s="4">
        <v>44722</v>
      </c>
      <c r="C317" s="5">
        <v>0.78819444444444442</v>
      </c>
      <c r="D317" s="5">
        <v>9.2592592592592596E-4</v>
      </c>
      <c r="E317" s="3" t="s">
        <v>34</v>
      </c>
      <c r="F317" s="3" t="s">
        <v>35</v>
      </c>
      <c r="G317">
        <v>0</v>
      </c>
      <c r="H317">
        <v>40</v>
      </c>
      <c r="I317">
        <v>20</v>
      </c>
      <c r="J317" s="3" t="s">
        <v>107</v>
      </c>
      <c r="K317" s="3" t="s">
        <v>38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2</v>
      </c>
      <c r="R317" s="3" t="s">
        <v>39</v>
      </c>
      <c r="S317" s="3" t="s">
        <v>74</v>
      </c>
      <c r="T317" s="3" t="s">
        <v>41</v>
      </c>
      <c r="U317">
        <v>25</v>
      </c>
      <c r="V317" s="3" t="s">
        <v>1812</v>
      </c>
      <c r="W317" s="3" t="s">
        <v>241</v>
      </c>
      <c r="X317" s="3" t="s">
        <v>1812</v>
      </c>
    </row>
    <row r="318" spans="1:24" ht="16.5" x14ac:dyDescent="0.3">
      <c r="A318" s="3" t="s">
        <v>1009</v>
      </c>
      <c r="B318" s="4">
        <v>44722</v>
      </c>
      <c r="C318" s="5">
        <v>0.7944444444444444</v>
      </c>
      <c r="D318" s="5">
        <v>1.4120370370370369E-3</v>
      </c>
      <c r="E318" s="3" t="s">
        <v>1812</v>
      </c>
      <c r="F318" s="3" t="s">
        <v>47</v>
      </c>
      <c r="G318">
        <v>0</v>
      </c>
      <c r="H318">
        <v>40</v>
      </c>
      <c r="I318">
        <v>20</v>
      </c>
      <c r="J318" s="3" t="s">
        <v>49</v>
      </c>
      <c r="K318" s="3" t="s">
        <v>38</v>
      </c>
      <c r="L318">
        <v>6</v>
      </c>
      <c r="M318">
        <v>6</v>
      </c>
      <c r="N318">
        <v>3</v>
      </c>
      <c r="O318">
        <v>7</v>
      </c>
      <c r="P318">
        <v>2</v>
      </c>
      <c r="Q318">
        <v>4</v>
      </c>
      <c r="R318" s="3" t="s">
        <v>39</v>
      </c>
      <c r="S318" s="3" t="s">
        <v>1812</v>
      </c>
      <c r="T318" s="3" t="s">
        <v>41</v>
      </c>
      <c r="U318">
        <v>32</v>
      </c>
      <c r="V318" s="3" t="s">
        <v>1812</v>
      </c>
      <c r="W318" s="3" t="s">
        <v>244</v>
      </c>
      <c r="X318" s="3" t="s">
        <v>43</v>
      </c>
    </row>
    <row r="319" spans="1:24" ht="16.5" x14ac:dyDescent="0.3">
      <c r="A319" s="3" t="s">
        <v>1013</v>
      </c>
      <c r="B319" s="4">
        <v>44722</v>
      </c>
      <c r="C319" s="5">
        <v>0.8</v>
      </c>
      <c r="D319" s="5">
        <v>7.9861111111111116E-4</v>
      </c>
      <c r="E319" s="3" t="s">
        <v>34</v>
      </c>
      <c r="F319" s="3" t="s">
        <v>35</v>
      </c>
      <c r="G319">
        <v>0</v>
      </c>
      <c r="H319">
        <v>40</v>
      </c>
      <c r="I319">
        <v>20</v>
      </c>
      <c r="J319" s="3" t="s">
        <v>49</v>
      </c>
      <c r="K319" s="3" t="s">
        <v>38</v>
      </c>
      <c r="L319">
        <v>1</v>
      </c>
      <c r="M319">
        <v>10</v>
      </c>
      <c r="N319">
        <v>10</v>
      </c>
      <c r="O319">
        <v>5</v>
      </c>
      <c r="P319">
        <v>3</v>
      </c>
      <c r="Q319">
        <v>1</v>
      </c>
      <c r="R319" s="3" t="s">
        <v>89</v>
      </c>
      <c r="S319" s="3" t="s">
        <v>74</v>
      </c>
      <c r="T319" s="3" t="s">
        <v>69</v>
      </c>
      <c r="U319">
        <v>25</v>
      </c>
      <c r="V319" s="3" t="s">
        <v>42</v>
      </c>
      <c r="W319" s="3" t="s">
        <v>241</v>
      </c>
      <c r="X319" s="3" t="s">
        <v>43</v>
      </c>
    </row>
    <row r="320" spans="1:24" ht="16.5" x14ac:dyDescent="0.3">
      <c r="A320" s="3" t="s">
        <v>1015</v>
      </c>
      <c r="B320" s="4">
        <v>44722</v>
      </c>
      <c r="C320" s="5">
        <v>0.80694444444444446</v>
      </c>
      <c r="D320" s="5">
        <v>1.8518518518518519E-3</v>
      </c>
      <c r="E320" s="3" t="s">
        <v>34</v>
      </c>
      <c r="F320" s="3" t="s">
        <v>47</v>
      </c>
      <c r="G320">
        <v>0</v>
      </c>
      <c r="H320">
        <v>40</v>
      </c>
      <c r="I320">
        <v>20</v>
      </c>
      <c r="J320" s="3" t="s">
        <v>49</v>
      </c>
      <c r="K320" s="3" t="s">
        <v>38</v>
      </c>
      <c r="L320">
        <v>1</v>
      </c>
      <c r="M320">
        <v>2</v>
      </c>
      <c r="N320">
        <v>10</v>
      </c>
      <c r="O320">
        <v>1</v>
      </c>
      <c r="P320">
        <v>2</v>
      </c>
      <c r="Q320">
        <v>8</v>
      </c>
      <c r="R320" s="3" t="s">
        <v>73</v>
      </c>
      <c r="S320" s="3" t="s">
        <v>40</v>
      </c>
      <c r="T320" s="3" t="s">
        <v>69</v>
      </c>
      <c r="U320">
        <v>29</v>
      </c>
      <c r="V320" s="3" t="s">
        <v>1812</v>
      </c>
      <c r="W320" s="3" t="s">
        <v>241</v>
      </c>
      <c r="X320" s="3" t="s">
        <v>95</v>
      </c>
    </row>
    <row r="321" spans="1:24" ht="16.5" x14ac:dyDescent="0.3">
      <c r="A321" s="3" t="s">
        <v>1018</v>
      </c>
      <c r="B321" s="4">
        <v>44722</v>
      </c>
      <c r="C321" s="5">
        <v>0.81041666666666667</v>
      </c>
      <c r="D321" s="5">
        <v>8.2175925925925927E-4</v>
      </c>
      <c r="E321" s="3" t="s">
        <v>34</v>
      </c>
      <c r="F321" s="3" t="s">
        <v>47</v>
      </c>
      <c r="G321">
        <v>41</v>
      </c>
      <c r="H321">
        <v>65</v>
      </c>
      <c r="I321">
        <v>53</v>
      </c>
      <c r="J321" s="3" t="s">
        <v>37</v>
      </c>
      <c r="K321" s="3" t="s">
        <v>380</v>
      </c>
      <c r="L321">
        <v>3</v>
      </c>
      <c r="M321">
        <v>7</v>
      </c>
      <c r="N321">
        <v>5</v>
      </c>
      <c r="O321">
        <v>5</v>
      </c>
      <c r="P321">
        <v>3</v>
      </c>
      <c r="Q321">
        <v>3</v>
      </c>
      <c r="R321" s="3" t="s">
        <v>89</v>
      </c>
      <c r="S321" s="3" t="s">
        <v>74</v>
      </c>
      <c r="T321" s="3" t="s">
        <v>69</v>
      </c>
      <c r="U321">
        <v>33</v>
      </c>
      <c r="V321" s="3" t="s">
        <v>42</v>
      </c>
      <c r="W321" s="3" t="s">
        <v>241</v>
      </c>
      <c r="X321" s="3" t="s">
        <v>52</v>
      </c>
    </row>
    <row r="322" spans="1:24" ht="16.5" x14ac:dyDescent="0.3">
      <c r="A322" s="3" t="s">
        <v>1020</v>
      </c>
      <c r="B322" s="4">
        <v>44722</v>
      </c>
      <c r="C322" s="5">
        <v>0.82638888888888884</v>
      </c>
      <c r="D322" s="5">
        <v>3.3680555555555556E-3</v>
      </c>
      <c r="E322" s="3" t="s">
        <v>34</v>
      </c>
      <c r="F322" s="3" t="s">
        <v>47</v>
      </c>
      <c r="G322">
        <v>106</v>
      </c>
      <c r="H322">
        <v>125</v>
      </c>
      <c r="I322">
        <v>116</v>
      </c>
      <c r="J322" s="3" t="s">
        <v>112</v>
      </c>
      <c r="K322" s="3" t="s">
        <v>38</v>
      </c>
      <c r="L322">
        <v>6</v>
      </c>
      <c r="M322">
        <v>10</v>
      </c>
      <c r="N322">
        <v>10</v>
      </c>
      <c r="O322">
        <v>10</v>
      </c>
      <c r="P322">
        <v>7</v>
      </c>
      <c r="Q322">
        <v>6</v>
      </c>
      <c r="R322" s="3" t="s">
        <v>59</v>
      </c>
      <c r="S322" s="3" t="s">
        <v>1812</v>
      </c>
      <c r="T322" s="3" t="s">
        <v>41</v>
      </c>
      <c r="U322">
        <v>36</v>
      </c>
      <c r="V322" s="3" t="s">
        <v>42</v>
      </c>
      <c r="W322" s="3" t="s">
        <v>244</v>
      </c>
      <c r="X322" s="3" t="s">
        <v>52</v>
      </c>
    </row>
    <row r="323" spans="1:24" ht="16.5" x14ac:dyDescent="0.3">
      <c r="A323" s="3" t="s">
        <v>1024</v>
      </c>
      <c r="B323" s="4">
        <v>44722</v>
      </c>
      <c r="C323" s="5">
        <v>0.82847222222222228</v>
      </c>
      <c r="D323" s="5">
        <v>1.0648148148148149E-3</v>
      </c>
      <c r="E323" s="3" t="s">
        <v>34</v>
      </c>
      <c r="F323" s="3" t="s">
        <v>35</v>
      </c>
      <c r="G323">
        <v>41</v>
      </c>
      <c r="H323">
        <v>65</v>
      </c>
      <c r="I323">
        <v>53</v>
      </c>
      <c r="J323" s="3" t="s">
        <v>37</v>
      </c>
      <c r="K323" s="3" t="s">
        <v>38</v>
      </c>
      <c r="L323">
        <v>4</v>
      </c>
      <c r="M323">
        <v>10</v>
      </c>
      <c r="N323">
        <v>9</v>
      </c>
      <c r="O323">
        <v>3</v>
      </c>
      <c r="P323">
        <v>0</v>
      </c>
      <c r="Q323">
        <v>10</v>
      </c>
      <c r="R323" s="3" t="s">
        <v>73</v>
      </c>
      <c r="S323" s="3" t="s">
        <v>60</v>
      </c>
      <c r="T323" s="3" t="s">
        <v>41</v>
      </c>
      <c r="U323">
        <v>25</v>
      </c>
      <c r="V323" s="3" t="s">
        <v>42</v>
      </c>
      <c r="W323" s="3" t="s">
        <v>241</v>
      </c>
      <c r="X323" s="3" t="s">
        <v>43</v>
      </c>
    </row>
    <row r="324" spans="1:24" ht="16.5" x14ac:dyDescent="0.3">
      <c r="A324" s="3" t="s">
        <v>1026</v>
      </c>
      <c r="B324" s="4">
        <v>44722</v>
      </c>
      <c r="C324" s="5">
        <v>0.83263888888888893</v>
      </c>
      <c r="D324" s="5">
        <v>2.3032407407407407E-3</v>
      </c>
      <c r="E324" s="3" t="s">
        <v>81</v>
      </c>
      <c r="F324" s="3" t="s">
        <v>47</v>
      </c>
      <c r="G324">
        <v>150</v>
      </c>
      <c r="H324">
        <v>225</v>
      </c>
      <c r="I324">
        <v>188</v>
      </c>
      <c r="J324" s="3" t="s">
        <v>1812</v>
      </c>
      <c r="K324" s="3" t="s">
        <v>38</v>
      </c>
      <c r="L324">
        <v>8</v>
      </c>
      <c r="M324">
        <v>7</v>
      </c>
      <c r="N324">
        <v>8</v>
      </c>
      <c r="O324">
        <v>7</v>
      </c>
      <c r="P324">
        <v>7</v>
      </c>
      <c r="Q324">
        <v>8</v>
      </c>
      <c r="R324" s="3" t="s">
        <v>89</v>
      </c>
      <c r="S324" s="3" t="s">
        <v>60</v>
      </c>
      <c r="T324" s="3" t="s">
        <v>41</v>
      </c>
      <c r="U324">
        <v>38</v>
      </c>
      <c r="V324" s="3" t="s">
        <v>42</v>
      </c>
      <c r="W324" s="3" t="s">
        <v>244</v>
      </c>
      <c r="X324" s="3" t="s">
        <v>43</v>
      </c>
    </row>
    <row r="325" spans="1:24" ht="16.5" x14ac:dyDescent="0.3">
      <c r="A325" s="3" t="s">
        <v>1029</v>
      </c>
      <c r="B325" s="4">
        <v>44722</v>
      </c>
      <c r="C325" s="5">
        <v>0.83680555555555558</v>
      </c>
      <c r="D325" s="5">
        <v>2.5694444444444445E-3</v>
      </c>
      <c r="E325" s="3" t="s">
        <v>34</v>
      </c>
      <c r="F325" s="3" t="s">
        <v>35</v>
      </c>
      <c r="G325">
        <v>66</v>
      </c>
      <c r="H325">
        <v>85</v>
      </c>
      <c r="I325">
        <v>76</v>
      </c>
      <c r="J325" s="3" t="s">
        <v>1812</v>
      </c>
      <c r="K325" s="3" t="s">
        <v>50</v>
      </c>
      <c r="L325">
        <v>3</v>
      </c>
      <c r="M325">
        <v>2</v>
      </c>
      <c r="N325">
        <v>6</v>
      </c>
      <c r="O325">
        <v>6</v>
      </c>
      <c r="P325">
        <v>5</v>
      </c>
      <c r="Q325">
        <v>4</v>
      </c>
      <c r="R325" s="3" t="s">
        <v>73</v>
      </c>
      <c r="S325" s="3" t="s">
        <v>60</v>
      </c>
      <c r="T325" s="3" t="s">
        <v>41</v>
      </c>
      <c r="U325">
        <v>30</v>
      </c>
      <c r="V325" s="3" t="s">
        <v>42</v>
      </c>
      <c r="W325" s="3" t="s">
        <v>244</v>
      </c>
      <c r="X325" s="3" t="s">
        <v>1812</v>
      </c>
    </row>
    <row r="326" spans="1:24" ht="16.5" x14ac:dyDescent="0.3">
      <c r="A326" s="3" t="s">
        <v>1032</v>
      </c>
      <c r="B326" s="4">
        <v>44722</v>
      </c>
      <c r="C326" s="5">
        <v>0.85555555555555551</v>
      </c>
      <c r="D326" s="5">
        <v>1.25E-3</v>
      </c>
      <c r="E326" s="3" t="s">
        <v>34</v>
      </c>
      <c r="F326" s="3" t="s">
        <v>35</v>
      </c>
      <c r="G326">
        <v>41</v>
      </c>
      <c r="H326">
        <v>65</v>
      </c>
      <c r="I326">
        <v>53</v>
      </c>
      <c r="J326" s="3" t="s">
        <v>107</v>
      </c>
      <c r="K326" s="3" t="s">
        <v>38</v>
      </c>
      <c r="L326">
        <v>3</v>
      </c>
      <c r="M326">
        <v>5</v>
      </c>
      <c r="N326">
        <v>6</v>
      </c>
      <c r="O326">
        <v>6</v>
      </c>
      <c r="P326">
        <v>6</v>
      </c>
      <c r="Q326">
        <v>7</v>
      </c>
      <c r="R326" s="3" t="s">
        <v>73</v>
      </c>
      <c r="S326" s="3" t="s">
        <v>118</v>
      </c>
      <c r="T326" s="3" t="s">
        <v>41</v>
      </c>
      <c r="U326">
        <v>35</v>
      </c>
      <c r="V326" s="3" t="s">
        <v>42</v>
      </c>
      <c r="W326" s="3" t="s">
        <v>244</v>
      </c>
      <c r="X326" s="3" t="s">
        <v>62</v>
      </c>
    </row>
    <row r="327" spans="1:24" ht="16.5" x14ac:dyDescent="0.3">
      <c r="A327" s="3" t="s">
        <v>1034</v>
      </c>
      <c r="B327" s="4">
        <v>44722</v>
      </c>
      <c r="C327" s="5">
        <v>0.8569444444444444</v>
      </c>
      <c r="D327" s="5">
        <v>1.2037037037037038E-3</v>
      </c>
      <c r="E327" s="3" t="s">
        <v>1812</v>
      </c>
      <c r="F327" s="3" t="s">
        <v>47</v>
      </c>
      <c r="G327">
        <v>41</v>
      </c>
      <c r="H327">
        <v>65</v>
      </c>
      <c r="I327">
        <v>53</v>
      </c>
      <c r="J327" s="3" t="s">
        <v>112</v>
      </c>
      <c r="K327" s="3" t="s">
        <v>380</v>
      </c>
      <c r="L327">
        <v>0</v>
      </c>
      <c r="M327">
        <v>1</v>
      </c>
      <c r="N327">
        <v>10</v>
      </c>
      <c r="O327">
        <v>5</v>
      </c>
      <c r="P327">
        <v>0</v>
      </c>
      <c r="Q327">
        <v>0</v>
      </c>
      <c r="R327" s="3" t="s">
        <v>73</v>
      </c>
      <c r="S327" s="3" t="s">
        <v>74</v>
      </c>
      <c r="T327" s="3" t="s">
        <v>69</v>
      </c>
      <c r="U327">
        <v>42</v>
      </c>
      <c r="V327" s="3" t="s">
        <v>42</v>
      </c>
      <c r="W327" s="3" t="s">
        <v>241</v>
      </c>
      <c r="X327" s="3" t="s">
        <v>43</v>
      </c>
    </row>
    <row r="328" spans="1:24" ht="16.5" x14ac:dyDescent="0.3">
      <c r="A328" s="3" t="s">
        <v>1038</v>
      </c>
      <c r="B328" s="4">
        <v>44722</v>
      </c>
      <c r="C328" s="5">
        <v>0.88611111111111107</v>
      </c>
      <c r="D328" s="5">
        <v>1.1574074074074073E-3</v>
      </c>
      <c r="E328" s="3" t="s">
        <v>34</v>
      </c>
      <c r="F328" s="3" t="s">
        <v>35</v>
      </c>
      <c r="G328">
        <v>66</v>
      </c>
      <c r="H328">
        <v>85</v>
      </c>
      <c r="I328">
        <v>76</v>
      </c>
      <c r="J328" s="3" t="s">
        <v>37</v>
      </c>
      <c r="K328" s="3" t="s">
        <v>38</v>
      </c>
      <c r="L328">
        <v>3</v>
      </c>
      <c r="M328">
        <v>5</v>
      </c>
      <c r="N328">
        <v>4</v>
      </c>
      <c r="O328">
        <v>6</v>
      </c>
      <c r="P328">
        <v>4</v>
      </c>
      <c r="Q328">
        <v>6</v>
      </c>
      <c r="R328" s="3" t="s">
        <v>59</v>
      </c>
      <c r="S328" s="3" t="s">
        <v>40</v>
      </c>
      <c r="T328" s="3" t="s">
        <v>41</v>
      </c>
      <c r="U328">
        <v>30</v>
      </c>
      <c r="V328" s="3" t="s">
        <v>42</v>
      </c>
      <c r="W328" s="3" t="s">
        <v>244</v>
      </c>
      <c r="X328" s="3" t="s">
        <v>43</v>
      </c>
    </row>
    <row r="329" spans="1:24" ht="16.5" x14ac:dyDescent="0.3">
      <c r="A329" s="3" t="s">
        <v>1040</v>
      </c>
      <c r="B329" s="4">
        <v>44722</v>
      </c>
      <c r="C329" s="5">
        <v>0.89097222222222228</v>
      </c>
      <c r="D329" s="5">
        <v>1.3541666666666667E-3</v>
      </c>
      <c r="E329" s="3" t="s">
        <v>127</v>
      </c>
      <c r="F329" s="3" t="s">
        <v>35</v>
      </c>
      <c r="G329">
        <v>0</v>
      </c>
      <c r="H329">
        <v>40</v>
      </c>
      <c r="I329">
        <v>20</v>
      </c>
      <c r="J329" s="3" t="s">
        <v>1812</v>
      </c>
      <c r="K329" s="3" t="s">
        <v>38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4</v>
      </c>
      <c r="R329" s="3" t="s">
        <v>39</v>
      </c>
      <c r="S329" s="3" t="s">
        <v>74</v>
      </c>
      <c r="T329" s="3" t="s">
        <v>69</v>
      </c>
      <c r="U329">
        <v>25</v>
      </c>
      <c r="V329" s="3" t="s">
        <v>1812</v>
      </c>
      <c r="W329" s="3" t="s">
        <v>241</v>
      </c>
      <c r="X329" s="3" t="s">
        <v>62</v>
      </c>
    </row>
    <row r="330" spans="1:24" ht="16.5" x14ac:dyDescent="0.3">
      <c r="A330" s="3" t="s">
        <v>1043</v>
      </c>
      <c r="B330" s="4">
        <v>44722</v>
      </c>
      <c r="C330" s="5">
        <v>0.90625</v>
      </c>
      <c r="D330" s="5">
        <v>4.8437500000000001E-2</v>
      </c>
      <c r="E330" s="3" t="s">
        <v>34</v>
      </c>
      <c r="F330" s="3" t="s">
        <v>47</v>
      </c>
      <c r="G330">
        <v>86</v>
      </c>
      <c r="H330">
        <v>105</v>
      </c>
      <c r="I330">
        <v>96</v>
      </c>
      <c r="J330" s="3" t="s">
        <v>37</v>
      </c>
      <c r="K330" s="3" t="s">
        <v>38</v>
      </c>
      <c r="L330">
        <v>5</v>
      </c>
      <c r="M330">
        <v>9</v>
      </c>
      <c r="N330">
        <v>5</v>
      </c>
      <c r="O330">
        <v>2</v>
      </c>
      <c r="P330">
        <v>5</v>
      </c>
      <c r="Q330">
        <v>1</v>
      </c>
      <c r="R330" s="3" t="s">
        <v>73</v>
      </c>
      <c r="S330" s="3" t="s">
        <v>118</v>
      </c>
      <c r="T330" s="3" t="s">
        <v>69</v>
      </c>
      <c r="U330">
        <v>28</v>
      </c>
      <c r="V330" s="3" t="s">
        <v>42</v>
      </c>
      <c r="W330" s="3" t="s">
        <v>241</v>
      </c>
      <c r="X330" s="3" t="s">
        <v>52</v>
      </c>
    </row>
    <row r="331" spans="1:24" ht="16.5" x14ac:dyDescent="0.3">
      <c r="A331" s="3" t="s">
        <v>1046</v>
      </c>
      <c r="B331" s="4">
        <v>44722</v>
      </c>
      <c r="C331" s="5">
        <v>0.9145833333333333</v>
      </c>
      <c r="D331" s="5">
        <v>3.4027777777777776E-3</v>
      </c>
      <c r="E331" s="3" t="s">
        <v>34</v>
      </c>
      <c r="F331" s="3" t="s">
        <v>35</v>
      </c>
      <c r="G331">
        <v>0</v>
      </c>
      <c r="H331">
        <v>40</v>
      </c>
      <c r="I331">
        <v>20</v>
      </c>
      <c r="J331" s="3" t="s">
        <v>1812</v>
      </c>
      <c r="K331" s="3" t="s">
        <v>38</v>
      </c>
      <c r="L331">
        <v>5</v>
      </c>
      <c r="M331">
        <v>10</v>
      </c>
      <c r="N331">
        <v>8</v>
      </c>
      <c r="O331">
        <v>5</v>
      </c>
      <c r="P331">
        <v>7</v>
      </c>
      <c r="Q331">
        <v>10</v>
      </c>
      <c r="R331" s="3" t="s">
        <v>39</v>
      </c>
      <c r="S331" s="3" t="s">
        <v>1812</v>
      </c>
      <c r="T331" s="3" t="s">
        <v>41</v>
      </c>
      <c r="U331">
        <v>28</v>
      </c>
      <c r="V331" s="3" t="s">
        <v>51</v>
      </c>
      <c r="W331" s="3" t="s">
        <v>241</v>
      </c>
      <c r="X331" s="3" t="s">
        <v>52</v>
      </c>
    </row>
    <row r="332" spans="1:24" ht="16.5" x14ac:dyDescent="0.3">
      <c r="A332" s="3" t="s">
        <v>1051</v>
      </c>
      <c r="B332" s="4">
        <v>44722</v>
      </c>
      <c r="C332" s="5">
        <v>0.91527777777777775</v>
      </c>
      <c r="D332" s="5">
        <v>6.8287037037037036E-4</v>
      </c>
      <c r="E332" s="3" t="s">
        <v>127</v>
      </c>
      <c r="F332" s="3" t="s">
        <v>47</v>
      </c>
      <c r="G332">
        <v>0</v>
      </c>
      <c r="H332">
        <v>40</v>
      </c>
      <c r="I332">
        <v>20</v>
      </c>
      <c r="J332" s="3" t="s">
        <v>1812</v>
      </c>
      <c r="K332" s="3" t="s">
        <v>380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3" t="s">
        <v>89</v>
      </c>
      <c r="S332" s="3" t="s">
        <v>74</v>
      </c>
      <c r="T332" s="3" t="s">
        <v>41</v>
      </c>
      <c r="U332">
        <v>20</v>
      </c>
      <c r="V332" s="3" t="s">
        <v>1812</v>
      </c>
      <c r="W332" s="3" t="s">
        <v>231</v>
      </c>
      <c r="X332" s="3" t="s">
        <v>52</v>
      </c>
    </row>
    <row r="333" spans="1:24" ht="16.5" x14ac:dyDescent="0.3">
      <c r="A333" s="3" t="s">
        <v>1054</v>
      </c>
      <c r="B333" s="4">
        <v>44722</v>
      </c>
      <c r="C333" s="5">
        <v>0.93194444444444446</v>
      </c>
      <c r="D333" s="5">
        <v>1.6898148148148148E-3</v>
      </c>
      <c r="E333" s="3" t="s">
        <v>34</v>
      </c>
      <c r="F333" s="3" t="s">
        <v>35</v>
      </c>
      <c r="G333">
        <v>106</v>
      </c>
      <c r="H333">
        <v>125</v>
      </c>
      <c r="I333">
        <v>116</v>
      </c>
      <c r="J333" s="3" t="s">
        <v>117</v>
      </c>
      <c r="K333" s="3" t="s">
        <v>380</v>
      </c>
      <c r="L333">
        <v>7</v>
      </c>
      <c r="M333">
        <v>8</v>
      </c>
      <c r="N333">
        <v>7</v>
      </c>
      <c r="O333">
        <v>7</v>
      </c>
      <c r="P333">
        <v>10</v>
      </c>
      <c r="Q333">
        <v>10</v>
      </c>
      <c r="R333" s="3" t="s">
        <v>59</v>
      </c>
      <c r="S333" s="3" t="s">
        <v>118</v>
      </c>
      <c r="T333" s="3" t="s">
        <v>41</v>
      </c>
      <c r="U333">
        <v>33</v>
      </c>
      <c r="V333" s="3" t="s">
        <v>42</v>
      </c>
      <c r="W333" s="3" t="s">
        <v>244</v>
      </c>
      <c r="X333" s="3" t="s">
        <v>95</v>
      </c>
    </row>
    <row r="334" spans="1:24" ht="16.5" x14ac:dyDescent="0.3">
      <c r="A334" s="3" t="s">
        <v>1058</v>
      </c>
      <c r="B334" s="4">
        <v>44722</v>
      </c>
      <c r="C334" s="5">
        <v>0.93680555555555556</v>
      </c>
      <c r="D334" s="5">
        <v>8.4375000000000006E-3</v>
      </c>
      <c r="E334" s="3" t="s">
        <v>34</v>
      </c>
      <c r="F334" s="3" t="s">
        <v>47</v>
      </c>
      <c r="G334">
        <v>66</v>
      </c>
      <c r="H334">
        <v>85</v>
      </c>
      <c r="I334">
        <v>76</v>
      </c>
      <c r="J334" s="3" t="s">
        <v>107</v>
      </c>
      <c r="K334" s="3" t="s">
        <v>38</v>
      </c>
      <c r="L334">
        <v>8</v>
      </c>
      <c r="M334">
        <v>6</v>
      </c>
      <c r="N334">
        <v>7</v>
      </c>
      <c r="O334">
        <v>7</v>
      </c>
      <c r="P334">
        <v>8</v>
      </c>
      <c r="Q334">
        <v>8</v>
      </c>
      <c r="R334" s="3" t="s">
        <v>59</v>
      </c>
      <c r="S334" s="3" t="s">
        <v>74</v>
      </c>
      <c r="T334" s="3" t="s">
        <v>41</v>
      </c>
      <c r="U334">
        <v>23</v>
      </c>
      <c r="V334" s="3" t="s">
        <v>42</v>
      </c>
      <c r="W334" s="3" t="s">
        <v>266</v>
      </c>
      <c r="X334" s="3" t="s">
        <v>43</v>
      </c>
    </row>
    <row r="335" spans="1:24" ht="16.5" x14ac:dyDescent="0.3">
      <c r="A335" s="3" t="s">
        <v>1061</v>
      </c>
      <c r="B335" s="4">
        <v>44722</v>
      </c>
      <c r="C335" s="5">
        <v>0.93888888888888888</v>
      </c>
      <c r="D335" s="5">
        <v>4.9768518518518521E-4</v>
      </c>
      <c r="E335" s="3" t="s">
        <v>34</v>
      </c>
      <c r="F335" s="3" t="s">
        <v>35</v>
      </c>
      <c r="G335">
        <v>0</v>
      </c>
      <c r="H335">
        <v>40</v>
      </c>
      <c r="I335">
        <v>20</v>
      </c>
      <c r="J335" s="3" t="s">
        <v>37</v>
      </c>
      <c r="K335" s="3" t="s">
        <v>50</v>
      </c>
      <c r="L335">
        <v>4</v>
      </c>
      <c r="M335">
        <v>5</v>
      </c>
      <c r="N335">
        <v>7</v>
      </c>
      <c r="O335">
        <v>7</v>
      </c>
      <c r="P335">
        <v>5</v>
      </c>
      <c r="Q335">
        <v>7</v>
      </c>
      <c r="R335" s="3" t="s">
        <v>89</v>
      </c>
      <c r="S335" s="3" t="s">
        <v>74</v>
      </c>
      <c r="T335" s="3" t="s">
        <v>69</v>
      </c>
      <c r="U335">
        <v>35</v>
      </c>
      <c r="V335" s="3" t="s">
        <v>1812</v>
      </c>
      <c r="W335" s="3" t="s">
        <v>241</v>
      </c>
      <c r="X335" s="3" t="s">
        <v>95</v>
      </c>
    </row>
    <row r="336" spans="1:24" ht="16.5" x14ac:dyDescent="0.3">
      <c r="A336" s="3" t="s">
        <v>1065</v>
      </c>
      <c r="B336" s="4">
        <v>44722</v>
      </c>
      <c r="C336" s="5">
        <v>0.95</v>
      </c>
      <c r="D336" s="5">
        <v>2.7893518518518519E-3</v>
      </c>
      <c r="E336" s="3" t="s">
        <v>127</v>
      </c>
      <c r="F336" s="3" t="s">
        <v>35</v>
      </c>
      <c r="G336">
        <v>0</v>
      </c>
      <c r="H336">
        <v>40</v>
      </c>
      <c r="I336">
        <v>20</v>
      </c>
      <c r="J336" s="3" t="s">
        <v>1812</v>
      </c>
      <c r="K336" s="3" t="s">
        <v>38</v>
      </c>
      <c r="L336">
        <v>2</v>
      </c>
      <c r="M336">
        <v>2</v>
      </c>
      <c r="N336">
        <v>3</v>
      </c>
      <c r="O336">
        <v>3</v>
      </c>
      <c r="P336">
        <v>2</v>
      </c>
      <c r="Q336">
        <v>3</v>
      </c>
      <c r="R336" s="3" t="s">
        <v>73</v>
      </c>
      <c r="S336" s="3" t="s">
        <v>60</v>
      </c>
      <c r="T336" s="3" t="s">
        <v>41</v>
      </c>
      <c r="U336">
        <v>22</v>
      </c>
      <c r="V336" s="3" t="s">
        <v>151</v>
      </c>
      <c r="W336" s="3" t="s">
        <v>241</v>
      </c>
      <c r="X336" s="3" t="s">
        <v>52</v>
      </c>
    </row>
    <row r="337" spans="1:24" ht="16.5" x14ac:dyDescent="0.3">
      <c r="A337" s="3" t="s">
        <v>1069</v>
      </c>
      <c r="B337" s="4">
        <v>44722</v>
      </c>
      <c r="C337" s="5">
        <v>0.95347222222222228</v>
      </c>
      <c r="D337" s="5">
        <v>1.8518518518518519E-3</v>
      </c>
      <c r="E337" s="3" t="s">
        <v>34</v>
      </c>
      <c r="F337" s="3" t="s">
        <v>35</v>
      </c>
      <c r="G337">
        <v>0</v>
      </c>
      <c r="H337">
        <v>40</v>
      </c>
      <c r="I337">
        <v>20</v>
      </c>
      <c r="J337" s="3" t="s">
        <v>107</v>
      </c>
      <c r="K337" s="3" t="s">
        <v>38</v>
      </c>
      <c r="L337">
        <v>5</v>
      </c>
      <c r="M337">
        <v>10</v>
      </c>
      <c r="N337">
        <v>5</v>
      </c>
      <c r="O337">
        <v>6</v>
      </c>
      <c r="P337">
        <v>6</v>
      </c>
      <c r="Q337">
        <v>8</v>
      </c>
      <c r="R337" s="3" t="s">
        <v>39</v>
      </c>
      <c r="S337" s="3" t="s">
        <v>74</v>
      </c>
      <c r="T337" s="3" t="s">
        <v>41</v>
      </c>
      <c r="U337">
        <v>33</v>
      </c>
      <c r="V337" s="3" t="s">
        <v>151</v>
      </c>
      <c r="W337" s="3" t="s">
        <v>241</v>
      </c>
      <c r="X337" s="3" t="s">
        <v>52</v>
      </c>
    </row>
    <row r="338" spans="1:24" ht="16.5" x14ac:dyDescent="0.3">
      <c r="A338" s="3" t="s">
        <v>1071</v>
      </c>
      <c r="B338" s="4">
        <v>44722</v>
      </c>
      <c r="C338" s="5">
        <v>0.95416666666666672</v>
      </c>
      <c r="D338" s="5">
        <v>6.8287037037037036E-4</v>
      </c>
      <c r="E338" s="3" t="s">
        <v>56</v>
      </c>
      <c r="F338" s="3" t="s">
        <v>47</v>
      </c>
      <c r="G338">
        <v>0</v>
      </c>
      <c r="H338">
        <v>40</v>
      </c>
      <c r="I338">
        <v>20</v>
      </c>
      <c r="J338" s="3" t="s">
        <v>716</v>
      </c>
      <c r="K338" s="3" t="s">
        <v>38</v>
      </c>
      <c r="L338">
        <v>1</v>
      </c>
      <c r="M338">
        <v>7</v>
      </c>
      <c r="N338">
        <v>7</v>
      </c>
      <c r="O338">
        <v>7</v>
      </c>
      <c r="P338">
        <v>1</v>
      </c>
      <c r="Q338">
        <v>2</v>
      </c>
      <c r="R338" s="3" t="s">
        <v>68</v>
      </c>
      <c r="S338" s="3" t="s">
        <v>74</v>
      </c>
      <c r="T338" s="3" t="s">
        <v>41</v>
      </c>
      <c r="U338">
        <v>22</v>
      </c>
      <c r="V338" s="3" t="s">
        <v>42</v>
      </c>
      <c r="W338" s="3" t="s">
        <v>241</v>
      </c>
      <c r="X338" s="3" t="s">
        <v>43</v>
      </c>
    </row>
    <row r="339" spans="1:24" ht="16.5" x14ac:dyDescent="0.3">
      <c r="A339" s="3" t="s">
        <v>1073</v>
      </c>
      <c r="B339" s="4">
        <v>44722</v>
      </c>
      <c r="C339" s="5">
        <v>0.9555555555555556</v>
      </c>
      <c r="D339" s="5">
        <v>2.3958333333333331E-3</v>
      </c>
      <c r="E339" s="3" t="s">
        <v>34</v>
      </c>
      <c r="F339" s="3" t="s">
        <v>35</v>
      </c>
      <c r="G339">
        <v>86</v>
      </c>
      <c r="H339">
        <v>105</v>
      </c>
      <c r="I339">
        <v>96</v>
      </c>
      <c r="J339" s="3" t="s">
        <v>1812</v>
      </c>
      <c r="K339" s="3" t="s">
        <v>50</v>
      </c>
      <c r="L339">
        <v>7</v>
      </c>
      <c r="M339">
        <v>8</v>
      </c>
      <c r="N339">
        <v>8</v>
      </c>
      <c r="O339">
        <v>7</v>
      </c>
      <c r="P339">
        <v>5</v>
      </c>
      <c r="Q339">
        <v>9</v>
      </c>
      <c r="R339" s="3" t="s">
        <v>89</v>
      </c>
      <c r="S339" s="3" t="s">
        <v>40</v>
      </c>
      <c r="T339" s="3" t="s">
        <v>41</v>
      </c>
      <c r="U339">
        <v>35</v>
      </c>
      <c r="V339" s="3" t="s">
        <v>42</v>
      </c>
      <c r="W339" s="3" t="s">
        <v>241</v>
      </c>
      <c r="X339" s="3" t="s">
        <v>43</v>
      </c>
    </row>
    <row r="340" spans="1:24" ht="16.5" x14ac:dyDescent="0.3">
      <c r="A340" s="3" t="s">
        <v>1076</v>
      </c>
      <c r="B340" s="4">
        <v>44722</v>
      </c>
      <c r="C340" s="5">
        <v>0.9604166666666667</v>
      </c>
      <c r="D340" s="5">
        <v>2.0254629629629629E-3</v>
      </c>
      <c r="E340" s="3" t="s">
        <v>34</v>
      </c>
      <c r="F340" s="3" t="s">
        <v>35</v>
      </c>
      <c r="G340">
        <v>66</v>
      </c>
      <c r="H340">
        <v>85</v>
      </c>
      <c r="I340">
        <v>76</v>
      </c>
      <c r="J340" s="3" t="s">
        <v>798</v>
      </c>
      <c r="K340" s="3" t="s">
        <v>380</v>
      </c>
      <c r="L340">
        <v>8</v>
      </c>
      <c r="M340">
        <v>5</v>
      </c>
      <c r="N340">
        <v>6</v>
      </c>
      <c r="O340">
        <v>4</v>
      </c>
      <c r="P340">
        <v>4</v>
      </c>
      <c r="Q340">
        <v>8</v>
      </c>
      <c r="R340" s="3" t="s">
        <v>59</v>
      </c>
      <c r="S340" s="3" t="s">
        <v>60</v>
      </c>
      <c r="T340" s="3" t="s">
        <v>69</v>
      </c>
      <c r="U340">
        <v>37</v>
      </c>
      <c r="V340" s="3" t="s">
        <v>42</v>
      </c>
      <c r="W340" s="3" t="s">
        <v>244</v>
      </c>
      <c r="X340" s="3" t="s">
        <v>43</v>
      </c>
    </row>
    <row r="341" spans="1:24" ht="16.5" x14ac:dyDescent="0.3">
      <c r="A341" s="3" t="s">
        <v>1078</v>
      </c>
      <c r="B341" s="4">
        <v>44722</v>
      </c>
      <c r="C341" s="5">
        <v>0.96388888888888891</v>
      </c>
      <c r="D341" s="5">
        <v>5.9027777777777778E-4</v>
      </c>
      <c r="E341" s="3" t="s">
        <v>127</v>
      </c>
      <c r="F341" s="3" t="s">
        <v>35</v>
      </c>
      <c r="G341">
        <v>0</v>
      </c>
      <c r="H341">
        <v>40</v>
      </c>
      <c r="I341">
        <v>20</v>
      </c>
      <c r="J341" s="3" t="s">
        <v>49</v>
      </c>
      <c r="K341" s="3" t="s">
        <v>38</v>
      </c>
      <c r="L341">
        <v>4</v>
      </c>
      <c r="M341">
        <v>0</v>
      </c>
      <c r="N341">
        <v>0</v>
      </c>
      <c r="O341">
        <v>0</v>
      </c>
      <c r="P341">
        <v>0</v>
      </c>
      <c r="Q341">
        <v>0</v>
      </c>
      <c r="R341" s="3" t="s">
        <v>68</v>
      </c>
      <c r="S341" s="3" t="s">
        <v>74</v>
      </c>
      <c r="T341" s="3" t="s">
        <v>41</v>
      </c>
      <c r="U341">
        <v>22</v>
      </c>
      <c r="V341" s="3" t="s">
        <v>42</v>
      </c>
      <c r="W341" s="3" t="s">
        <v>266</v>
      </c>
      <c r="X341" s="3" t="s">
        <v>1812</v>
      </c>
    </row>
    <row r="342" spans="1:24" ht="16.5" x14ac:dyDescent="0.3">
      <c r="A342" s="3" t="s">
        <v>1082</v>
      </c>
      <c r="B342" s="4">
        <v>44722</v>
      </c>
      <c r="C342" s="5">
        <v>0.97083333333333333</v>
      </c>
      <c r="D342" s="5">
        <v>1.5277777777777779E-3</v>
      </c>
      <c r="E342" s="3" t="s">
        <v>34</v>
      </c>
      <c r="F342" s="3" t="s">
        <v>35</v>
      </c>
      <c r="G342">
        <v>66</v>
      </c>
      <c r="H342">
        <v>85</v>
      </c>
      <c r="I342">
        <v>76</v>
      </c>
      <c r="J342" s="3" t="s">
        <v>37</v>
      </c>
      <c r="K342" s="3" t="s">
        <v>38</v>
      </c>
      <c r="L342">
        <v>10</v>
      </c>
      <c r="M342">
        <v>10</v>
      </c>
      <c r="N342">
        <v>10</v>
      </c>
      <c r="O342">
        <v>7</v>
      </c>
      <c r="P342">
        <v>10</v>
      </c>
      <c r="Q342">
        <v>10</v>
      </c>
      <c r="R342" s="3" t="s">
        <v>89</v>
      </c>
      <c r="S342" s="3" t="s">
        <v>74</v>
      </c>
      <c r="T342" s="3" t="s">
        <v>41</v>
      </c>
      <c r="U342">
        <v>36</v>
      </c>
      <c r="V342" s="3" t="s">
        <v>42</v>
      </c>
      <c r="W342" s="3" t="s">
        <v>244</v>
      </c>
      <c r="X342" s="3" t="s">
        <v>43</v>
      </c>
    </row>
    <row r="343" spans="1:24" ht="16.5" x14ac:dyDescent="0.3">
      <c r="A343" s="3" t="s">
        <v>1085</v>
      </c>
      <c r="B343" s="4">
        <v>44722</v>
      </c>
      <c r="C343" s="5">
        <v>0.97986111111111107</v>
      </c>
      <c r="D343" s="5">
        <v>1.724537037037037E-3</v>
      </c>
      <c r="E343" s="3" t="s">
        <v>81</v>
      </c>
      <c r="F343" s="3" t="s">
        <v>35</v>
      </c>
      <c r="G343">
        <v>86</v>
      </c>
      <c r="H343">
        <v>105</v>
      </c>
      <c r="I343">
        <v>96</v>
      </c>
      <c r="J343" s="3" t="s">
        <v>1812</v>
      </c>
      <c r="K343" s="3" t="s">
        <v>38</v>
      </c>
      <c r="L343">
        <v>6</v>
      </c>
      <c r="M343">
        <v>5</v>
      </c>
      <c r="N343">
        <v>8</v>
      </c>
      <c r="O343">
        <v>8</v>
      </c>
      <c r="P343">
        <v>7</v>
      </c>
      <c r="Q343">
        <v>9</v>
      </c>
      <c r="R343" s="3" t="s">
        <v>59</v>
      </c>
      <c r="S343" s="3" t="s">
        <v>60</v>
      </c>
      <c r="T343" s="3" t="s">
        <v>41</v>
      </c>
      <c r="U343">
        <v>26</v>
      </c>
      <c r="V343" s="3" t="s">
        <v>151</v>
      </c>
      <c r="W343" s="3" t="s">
        <v>241</v>
      </c>
      <c r="X343" s="3" t="s">
        <v>95</v>
      </c>
    </row>
    <row r="344" spans="1:24" ht="16.5" x14ac:dyDescent="0.3">
      <c r="A344" s="3" t="s">
        <v>1088</v>
      </c>
      <c r="B344" s="4">
        <v>44722</v>
      </c>
      <c r="C344" s="5">
        <v>0.98263888888888884</v>
      </c>
      <c r="D344" s="5">
        <v>3.6458333333333334E-3</v>
      </c>
      <c r="E344" s="3" t="s">
        <v>34</v>
      </c>
      <c r="F344" s="3" t="s">
        <v>35</v>
      </c>
      <c r="G344">
        <v>0</v>
      </c>
      <c r="H344">
        <v>40</v>
      </c>
      <c r="I344">
        <v>20</v>
      </c>
      <c r="J344" s="3" t="s">
        <v>1812</v>
      </c>
      <c r="K344" s="3" t="s">
        <v>50</v>
      </c>
      <c r="L344">
        <v>3</v>
      </c>
      <c r="M344">
        <v>2</v>
      </c>
      <c r="N344">
        <v>6</v>
      </c>
      <c r="O344">
        <v>5</v>
      </c>
      <c r="P344">
        <v>5</v>
      </c>
      <c r="Q344">
        <v>6</v>
      </c>
      <c r="R344" s="3" t="s">
        <v>89</v>
      </c>
      <c r="S344" s="3" t="s">
        <v>118</v>
      </c>
      <c r="T344" s="3" t="s">
        <v>69</v>
      </c>
      <c r="U344">
        <v>25</v>
      </c>
      <c r="V344" s="3" t="s">
        <v>1812</v>
      </c>
      <c r="W344" s="3" t="s">
        <v>241</v>
      </c>
      <c r="X344" s="3" t="s">
        <v>52</v>
      </c>
    </row>
    <row r="345" spans="1:24" ht="16.5" x14ac:dyDescent="0.3">
      <c r="A345" s="3" t="s">
        <v>1092</v>
      </c>
      <c r="B345" s="4">
        <v>44722</v>
      </c>
      <c r="C345" s="5">
        <v>0.98333333333333328</v>
      </c>
      <c r="D345" s="5">
        <v>2.0254629629629629E-3</v>
      </c>
      <c r="E345" s="3" t="s">
        <v>34</v>
      </c>
      <c r="F345" s="3" t="s">
        <v>35</v>
      </c>
      <c r="G345">
        <v>41</v>
      </c>
      <c r="H345">
        <v>65</v>
      </c>
      <c r="I345">
        <v>53</v>
      </c>
      <c r="J345" s="3" t="s">
        <v>1812</v>
      </c>
      <c r="K345" s="3" t="s">
        <v>50</v>
      </c>
      <c r="L345">
        <v>4</v>
      </c>
      <c r="M345">
        <v>6</v>
      </c>
      <c r="N345">
        <v>6</v>
      </c>
      <c r="O345">
        <v>5</v>
      </c>
      <c r="P345">
        <v>5</v>
      </c>
      <c r="Q345">
        <v>6</v>
      </c>
      <c r="R345" s="3" t="s">
        <v>89</v>
      </c>
      <c r="S345" s="3" t="s">
        <v>40</v>
      </c>
      <c r="T345" s="3" t="s">
        <v>69</v>
      </c>
      <c r="U345">
        <v>34</v>
      </c>
      <c r="V345" s="3" t="s">
        <v>42</v>
      </c>
      <c r="W345" s="3" t="s">
        <v>231</v>
      </c>
      <c r="X345" s="3" t="s">
        <v>43</v>
      </c>
    </row>
    <row r="346" spans="1:24" ht="16.5" x14ac:dyDescent="0.3">
      <c r="A346" s="3" t="s">
        <v>1095</v>
      </c>
      <c r="B346" s="4">
        <v>44722</v>
      </c>
      <c r="C346" s="5">
        <v>0.98402777777777772</v>
      </c>
      <c r="D346" s="5">
        <v>2.0601851851851853E-3</v>
      </c>
      <c r="E346" s="3" t="s">
        <v>34</v>
      </c>
      <c r="F346" s="3" t="s">
        <v>35</v>
      </c>
      <c r="G346">
        <v>0</v>
      </c>
      <c r="H346">
        <v>40</v>
      </c>
      <c r="I346">
        <v>20</v>
      </c>
      <c r="J346" s="3" t="s">
        <v>1812</v>
      </c>
      <c r="K346" s="3" t="s">
        <v>38</v>
      </c>
      <c r="L346">
        <v>4</v>
      </c>
      <c r="M346">
        <v>8</v>
      </c>
      <c r="N346">
        <v>8</v>
      </c>
      <c r="O346">
        <v>8</v>
      </c>
      <c r="P346">
        <v>7</v>
      </c>
      <c r="Q346">
        <v>8</v>
      </c>
      <c r="R346" s="3" t="s">
        <v>73</v>
      </c>
      <c r="S346" s="3" t="s">
        <v>40</v>
      </c>
      <c r="T346" s="3" t="s">
        <v>41</v>
      </c>
      <c r="U346">
        <v>33</v>
      </c>
      <c r="V346" s="3" t="s">
        <v>1812</v>
      </c>
      <c r="W346" s="3" t="s">
        <v>241</v>
      </c>
      <c r="X346" s="3" t="s">
        <v>95</v>
      </c>
    </row>
    <row r="347" spans="1:24" ht="16.5" x14ac:dyDescent="0.3">
      <c r="A347" s="3" t="s">
        <v>1098</v>
      </c>
      <c r="B347" s="4">
        <v>44722</v>
      </c>
      <c r="C347" s="5">
        <v>0.99236111111111114</v>
      </c>
      <c r="D347" s="5">
        <v>1.3888888888888889E-3</v>
      </c>
      <c r="E347" s="3" t="s">
        <v>127</v>
      </c>
      <c r="F347" s="3" t="s">
        <v>47</v>
      </c>
      <c r="G347">
        <v>41</v>
      </c>
      <c r="H347">
        <v>65</v>
      </c>
      <c r="I347">
        <v>53</v>
      </c>
      <c r="J347" s="3" t="s">
        <v>1812</v>
      </c>
      <c r="K347" s="3" t="s">
        <v>38</v>
      </c>
      <c r="L347">
        <v>0</v>
      </c>
      <c r="M347">
        <v>4</v>
      </c>
      <c r="N347">
        <v>0</v>
      </c>
      <c r="O347">
        <v>1</v>
      </c>
      <c r="P347">
        <v>4</v>
      </c>
      <c r="Q347">
        <v>2</v>
      </c>
      <c r="R347" s="3" t="s">
        <v>39</v>
      </c>
      <c r="S347" s="3" t="s">
        <v>60</v>
      </c>
      <c r="T347" s="3" t="s">
        <v>41</v>
      </c>
      <c r="U347">
        <v>37</v>
      </c>
      <c r="V347" s="3" t="s">
        <v>42</v>
      </c>
      <c r="W347" s="3" t="s">
        <v>241</v>
      </c>
      <c r="X347" s="3" t="s">
        <v>43</v>
      </c>
    </row>
    <row r="348" spans="1:24" ht="16.5" x14ac:dyDescent="0.3">
      <c r="A348" s="3" t="s">
        <v>1100</v>
      </c>
      <c r="B348" s="4">
        <v>44722</v>
      </c>
      <c r="C348" s="5">
        <v>0.99375000000000002</v>
      </c>
      <c r="D348" s="5">
        <v>1.0069444444444444E-3</v>
      </c>
      <c r="E348" s="3" t="s">
        <v>34</v>
      </c>
      <c r="F348" s="3" t="s">
        <v>47</v>
      </c>
      <c r="G348">
        <v>66</v>
      </c>
      <c r="H348">
        <v>85</v>
      </c>
      <c r="I348">
        <v>76</v>
      </c>
      <c r="J348" s="3" t="s">
        <v>1812</v>
      </c>
      <c r="K348" s="3" t="s">
        <v>38</v>
      </c>
      <c r="L348">
        <v>5</v>
      </c>
      <c r="M348">
        <v>5</v>
      </c>
      <c r="N348">
        <v>7</v>
      </c>
      <c r="O348">
        <v>6</v>
      </c>
      <c r="P348">
        <v>4</v>
      </c>
      <c r="Q348">
        <v>6</v>
      </c>
      <c r="R348" s="3" t="s">
        <v>68</v>
      </c>
      <c r="S348" s="3" t="s">
        <v>74</v>
      </c>
      <c r="T348" s="3" t="s">
        <v>69</v>
      </c>
      <c r="U348">
        <v>54</v>
      </c>
      <c r="V348" s="3" t="s">
        <v>42</v>
      </c>
      <c r="W348" s="3" t="s">
        <v>231</v>
      </c>
      <c r="X348" s="3" t="s">
        <v>43</v>
      </c>
    </row>
    <row r="349" spans="1:24" ht="16.5" x14ac:dyDescent="0.3">
      <c r="A349" s="3" t="s">
        <v>1102</v>
      </c>
      <c r="B349" s="4">
        <v>44723</v>
      </c>
      <c r="C349" s="5">
        <v>1.2500000000000001E-2</v>
      </c>
      <c r="D349" s="5">
        <v>6.8287037037037036E-4</v>
      </c>
      <c r="E349" s="3" t="s">
        <v>34</v>
      </c>
      <c r="F349" s="3" t="s">
        <v>35</v>
      </c>
      <c r="G349">
        <v>0</v>
      </c>
      <c r="H349">
        <v>40</v>
      </c>
      <c r="I349">
        <v>20</v>
      </c>
      <c r="J349" s="3" t="s">
        <v>49</v>
      </c>
      <c r="K349" s="3" t="s">
        <v>38</v>
      </c>
      <c r="L349">
        <v>2</v>
      </c>
      <c r="M349">
        <v>0</v>
      </c>
      <c r="N349">
        <v>0</v>
      </c>
      <c r="O349">
        <v>0</v>
      </c>
      <c r="P349">
        <v>0</v>
      </c>
      <c r="Q349">
        <v>0</v>
      </c>
      <c r="R349" s="3" t="s">
        <v>68</v>
      </c>
      <c r="S349" s="3" t="s">
        <v>74</v>
      </c>
      <c r="T349" s="3" t="s">
        <v>41</v>
      </c>
      <c r="U349">
        <v>26</v>
      </c>
      <c r="V349" s="3" t="s">
        <v>151</v>
      </c>
      <c r="W349" s="3" t="s">
        <v>241</v>
      </c>
      <c r="X349" s="3" t="s">
        <v>52</v>
      </c>
    </row>
    <row r="350" spans="1:24" ht="16.5" x14ac:dyDescent="0.3">
      <c r="A350" s="3" t="s">
        <v>1105</v>
      </c>
      <c r="B350" s="4">
        <v>44723</v>
      </c>
      <c r="C350" s="5">
        <v>1.8055555555555554E-2</v>
      </c>
      <c r="D350" s="5">
        <v>1.261574074074074E-3</v>
      </c>
      <c r="E350" s="3" t="s">
        <v>34</v>
      </c>
      <c r="F350" s="3" t="s">
        <v>47</v>
      </c>
      <c r="G350">
        <v>41</v>
      </c>
      <c r="H350">
        <v>65</v>
      </c>
      <c r="I350">
        <v>53</v>
      </c>
      <c r="J350" s="3" t="s">
        <v>112</v>
      </c>
      <c r="K350" s="3" t="s">
        <v>50</v>
      </c>
      <c r="L350">
        <v>4</v>
      </c>
      <c r="M350">
        <v>7</v>
      </c>
      <c r="N350">
        <v>7</v>
      </c>
      <c r="O350">
        <v>7</v>
      </c>
      <c r="P350">
        <v>2</v>
      </c>
      <c r="Q350">
        <v>7</v>
      </c>
      <c r="R350" s="3" t="s">
        <v>89</v>
      </c>
      <c r="S350" s="3" t="s">
        <v>74</v>
      </c>
      <c r="T350" s="3" t="s">
        <v>69</v>
      </c>
      <c r="U350">
        <v>27</v>
      </c>
      <c r="V350" s="3" t="s">
        <v>42</v>
      </c>
      <c r="W350" s="3" t="s">
        <v>244</v>
      </c>
      <c r="X350" s="3" t="s">
        <v>95</v>
      </c>
    </row>
    <row r="351" spans="1:24" ht="16.5" x14ac:dyDescent="0.3">
      <c r="A351" s="3" t="s">
        <v>1107</v>
      </c>
      <c r="B351" s="4">
        <v>44723</v>
      </c>
      <c r="C351" s="5">
        <v>1.8055555555555554E-2</v>
      </c>
      <c r="D351" s="5">
        <v>1.6203703703703703E-3</v>
      </c>
      <c r="E351" s="3" t="s">
        <v>794</v>
      </c>
      <c r="F351" s="3" t="s">
        <v>35</v>
      </c>
      <c r="G351">
        <v>0</v>
      </c>
      <c r="H351">
        <v>40</v>
      </c>
      <c r="I351">
        <v>20</v>
      </c>
      <c r="J351" s="3" t="s">
        <v>94</v>
      </c>
      <c r="K351" s="3" t="s">
        <v>380</v>
      </c>
      <c r="L351">
        <v>2</v>
      </c>
      <c r="M351">
        <v>3</v>
      </c>
      <c r="N351">
        <v>6</v>
      </c>
      <c r="O351">
        <v>6</v>
      </c>
      <c r="P351">
        <v>3</v>
      </c>
      <c r="Q351">
        <v>5</v>
      </c>
      <c r="R351" s="3" t="s">
        <v>73</v>
      </c>
      <c r="S351" s="3" t="s">
        <v>74</v>
      </c>
      <c r="T351" s="3" t="s">
        <v>41</v>
      </c>
      <c r="U351">
        <v>24</v>
      </c>
      <c r="V351" s="3" t="s">
        <v>113</v>
      </c>
      <c r="W351" s="3" t="s">
        <v>241</v>
      </c>
      <c r="X351" s="3" t="s">
        <v>43</v>
      </c>
    </row>
    <row r="352" spans="1:24" ht="16.5" x14ac:dyDescent="0.3">
      <c r="A352" s="3" t="s">
        <v>1109</v>
      </c>
      <c r="B352" s="4">
        <v>44723</v>
      </c>
      <c r="C352" s="5">
        <v>3.1944444444444442E-2</v>
      </c>
      <c r="D352" s="5">
        <v>1.1689814814814816E-3</v>
      </c>
      <c r="E352" s="3" t="s">
        <v>34</v>
      </c>
      <c r="F352" s="3" t="s">
        <v>35</v>
      </c>
      <c r="G352">
        <v>0</v>
      </c>
      <c r="H352">
        <v>40</v>
      </c>
      <c r="I352">
        <v>20</v>
      </c>
      <c r="J352" s="3" t="s">
        <v>49</v>
      </c>
      <c r="K352" s="3" t="s">
        <v>38</v>
      </c>
      <c r="L352">
        <v>5</v>
      </c>
      <c r="M352">
        <v>5</v>
      </c>
      <c r="N352">
        <v>5</v>
      </c>
      <c r="O352">
        <v>5</v>
      </c>
      <c r="P352">
        <v>5</v>
      </c>
      <c r="Q352">
        <v>10</v>
      </c>
      <c r="R352" s="3" t="s">
        <v>89</v>
      </c>
      <c r="S352" s="3" t="s">
        <v>74</v>
      </c>
      <c r="T352" s="3" t="s">
        <v>41</v>
      </c>
      <c r="U352">
        <v>24</v>
      </c>
      <c r="V352" s="3" t="s">
        <v>1812</v>
      </c>
      <c r="W352" s="3" t="s">
        <v>241</v>
      </c>
      <c r="X352" s="3" t="s">
        <v>43</v>
      </c>
    </row>
    <row r="353" spans="1:24" ht="16.5" x14ac:dyDescent="0.3">
      <c r="A353" s="3" t="s">
        <v>1111</v>
      </c>
      <c r="B353" s="4">
        <v>44723</v>
      </c>
      <c r="C353" s="5">
        <v>4.3055555555555555E-2</v>
      </c>
      <c r="D353" s="5">
        <v>1.0300925925925926E-3</v>
      </c>
      <c r="E353" s="3" t="s">
        <v>1812</v>
      </c>
      <c r="F353" s="3" t="s">
        <v>35</v>
      </c>
      <c r="G353">
        <v>0</v>
      </c>
      <c r="H353">
        <v>40</v>
      </c>
      <c r="I353">
        <v>20</v>
      </c>
      <c r="J353" s="3" t="s">
        <v>1812</v>
      </c>
      <c r="K353" s="3" t="s">
        <v>38</v>
      </c>
      <c r="L353">
        <v>3</v>
      </c>
      <c r="M353">
        <v>4</v>
      </c>
      <c r="N353">
        <v>5</v>
      </c>
      <c r="O353">
        <v>3</v>
      </c>
      <c r="P353">
        <v>2</v>
      </c>
      <c r="Q353">
        <v>3</v>
      </c>
      <c r="R353" s="3" t="s">
        <v>89</v>
      </c>
      <c r="S353" s="3" t="s">
        <v>74</v>
      </c>
      <c r="T353" s="3" t="s">
        <v>41</v>
      </c>
      <c r="U353">
        <v>27</v>
      </c>
      <c r="V353" s="3" t="s">
        <v>1812</v>
      </c>
      <c r="W353" s="3" t="s">
        <v>241</v>
      </c>
      <c r="X353" s="3" t="s">
        <v>43</v>
      </c>
    </row>
    <row r="354" spans="1:24" ht="16.5" x14ac:dyDescent="0.3">
      <c r="A354" s="3" t="s">
        <v>1115</v>
      </c>
      <c r="B354" s="4">
        <v>44723</v>
      </c>
      <c r="C354" s="5">
        <v>4.4444444444444446E-2</v>
      </c>
      <c r="D354" s="5">
        <v>1.1226851851851851E-3</v>
      </c>
      <c r="E354" s="3" t="s">
        <v>127</v>
      </c>
      <c r="F354" s="3" t="s">
        <v>47</v>
      </c>
      <c r="G354">
        <v>0</v>
      </c>
      <c r="H354">
        <v>40</v>
      </c>
      <c r="I354">
        <v>20</v>
      </c>
      <c r="J354" s="3" t="s">
        <v>1812</v>
      </c>
      <c r="K354" s="3" t="s">
        <v>38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3" t="s">
        <v>39</v>
      </c>
      <c r="S354" s="3" t="s">
        <v>40</v>
      </c>
      <c r="T354" s="3" t="s">
        <v>41</v>
      </c>
      <c r="U354">
        <v>25</v>
      </c>
      <c r="V354" s="3" t="s">
        <v>1812</v>
      </c>
      <c r="W354" s="3" t="s">
        <v>241</v>
      </c>
      <c r="X354" s="3" t="s">
        <v>52</v>
      </c>
    </row>
    <row r="355" spans="1:24" ht="16.5" x14ac:dyDescent="0.3">
      <c r="A355" s="3" t="s">
        <v>1118</v>
      </c>
      <c r="B355" s="4">
        <v>44723</v>
      </c>
      <c r="C355" s="5">
        <v>5.1388888888888887E-2</v>
      </c>
      <c r="D355" s="5">
        <v>1.9328703703703704E-3</v>
      </c>
      <c r="E355" s="3" t="s">
        <v>34</v>
      </c>
      <c r="F355" s="3" t="s">
        <v>35</v>
      </c>
      <c r="G355">
        <v>0</v>
      </c>
      <c r="H355">
        <v>40</v>
      </c>
      <c r="I355">
        <v>20</v>
      </c>
      <c r="J355" s="3" t="s">
        <v>107</v>
      </c>
      <c r="K355" s="3" t="s">
        <v>38</v>
      </c>
      <c r="L355">
        <v>1</v>
      </c>
      <c r="M355">
        <v>7</v>
      </c>
      <c r="N355">
        <v>7</v>
      </c>
      <c r="O355">
        <v>7</v>
      </c>
      <c r="P355">
        <v>7</v>
      </c>
      <c r="Q355">
        <v>1</v>
      </c>
      <c r="R355" s="3" t="s">
        <v>73</v>
      </c>
      <c r="S355" s="3" t="s">
        <v>74</v>
      </c>
      <c r="T355" s="3" t="s">
        <v>69</v>
      </c>
      <c r="U355">
        <v>28</v>
      </c>
      <c r="V355" s="3" t="s">
        <v>113</v>
      </c>
      <c r="W355" s="3" t="s">
        <v>244</v>
      </c>
      <c r="X355" s="3" t="s">
        <v>62</v>
      </c>
    </row>
    <row r="356" spans="1:24" ht="16.5" x14ac:dyDescent="0.3">
      <c r="A356" s="3" t="s">
        <v>1120</v>
      </c>
      <c r="B356" s="4">
        <v>44723</v>
      </c>
      <c r="C356" s="5">
        <v>5.2777777777777778E-2</v>
      </c>
      <c r="D356" s="5">
        <v>9.6064814814814819E-4</v>
      </c>
      <c r="E356" s="3" t="s">
        <v>1812</v>
      </c>
      <c r="F356" s="3" t="s">
        <v>47</v>
      </c>
      <c r="G356">
        <v>41</v>
      </c>
      <c r="H356">
        <v>65</v>
      </c>
      <c r="I356">
        <v>53</v>
      </c>
      <c r="J356" s="3" t="s">
        <v>112</v>
      </c>
      <c r="K356" s="3" t="s">
        <v>38</v>
      </c>
      <c r="L356">
        <v>3</v>
      </c>
      <c r="M356">
        <v>6</v>
      </c>
      <c r="N356">
        <v>5</v>
      </c>
      <c r="O356">
        <v>5</v>
      </c>
      <c r="P356">
        <v>3</v>
      </c>
      <c r="Q356">
        <v>4</v>
      </c>
      <c r="R356" s="3" t="s">
        <v>59</v>
      </c>
      <c r="S356" s="3" t="s">
        <v>40</v>
      </c>
      <c r="T356" s="3" t="s">
        <v>41</v>
      </c>
      <c r="U356">
        <v>21</v>
      </c>
      <c r="V356" s="3" t="s">
        <v>42</v>
      </c>
      <c r="W356" s="3" t="s">
        <v>241</v>
      </c>
      <c r="X356" s="3" t="s">
        <v>52</v>
      </c>
    </row>
    <row r="357" spans="1:24" ht="16.5" x14ac:dyDescent="0.3">
      <c r="A357" s="3" t="s">
        <v>1123</v>
      </c>
      <c r="B357" s="4">
        <v>44723</v>
      </c>
      <c r="C357" s="5">
        <v>5.486111111111111E-2</v>
      </c>
      <c r="D357" s="5">
        <v>8.6805555555555551E-4</v>
      </c>
      <c r="E357" s="3" t="s">
        <v>34</v>
      </c>
      <c r="F357" s="3" t="s">
        <v>35</v>
      </c>
      <c r="G357">
        <v>86</v>
      </c>
      <c r="H357">
        <v>105</v>
      </c>
      <c r="I357">
        <v>96</v>
      </c>
      <c r="J357" s="3" t="s">
        <v>37</v>
      </c>
      <c r="K357" s="3" t="s">
        <v>380</v>
      </c>
      <c r="L357">
        <v>4</v>
      </c>
      <c r="M357">
        <v>4</v>
      </c>
      <c r="N357">
        <v>5</v>
      </c>
      <c r="O357">
        <v>5</v>
      </c>
      <c r="P357">
        <v>4</v>
      </c>
      <c r="Q357">
        <v>6</v>
      </c>
      <c r="R357" s="3" t="s">
        <v>73</v>
      </c>
      <c r="S357" s="3" t="s">
        <v>60</v>
      </c>
      <c r="T357" s="3" t="s">
        <v>69</v>
      </c>
      <c r="U357">
        <v>28</v>
      </c>
      <c r="V357" s="3" t="s">
        <v>42</v>
      </c>
      <c r="W357" s="3" t="s">
        <v>241</v>
      </c>
      <c r="X357" s="3" t="s">
        <v>43</v>
      </c>
    </row>
    <row r="358" spans="1:24" ht="16.5" x14ac:dyDescent="0.3">
      <c r="A358" s="3" t="s">
        <v>1125</v>
      </c>
      <c r="B358" s="4">
        <v>44723</v>
      </c>
      <c r="C358" s="5">
        <v>5.8333333333333334E-2</v>
      </c>
      <c r="D358" s="5">
        <v>2.3148148148148147E-3</v>
      </c>
      <c r="E358" s="3" t="s">
        <v>34</v>
      </c>
      <c r="F358" s="3" t="s">
        <v>35</v>
      </c>
      <c r="G358">
        <v>0</v>
      </c>
      <c r="H358">
        <v>40</v>
      </c>
      <c r="I358">
        <v>20</v>
      </c>
      <c r="J358" s="3" t="s">
        <v>107</v>
      </c>
      <c r="K358" s="3" t="s">
        <v>38</v>
      </c>
      <c r="L358">
        <v>3</v>
      </c>
      <c r="M358">
        <v>5</v>
      </c>
      <c r="N358">
        <v>5</v>
      </c>
      <c r="O358">
        <v>5</v>
      </c>
      <c r="P358">
        <v>5</v>
      </c>
      <c r="Q358">
        <v>2</v>
      </c>
      <c r="R358" s="3" t="s">
        <v>89</v>
      </c>
      <c r="S358" s="3" t="s">
        <v>40</v>
      </c>
      <c r="T358" s="3" t="s">
        <v>41</v>
      </c>
      <c r="U358">
        <v>30</v>
      </c>
      <c r="V358" s="3" t="s">
        <v>1812</v>
      </c>
      <c r="W358" s="3" t="s">
        <v>244</v>
      </c>
      <c r="X358" s="3" t="s">
        <v>62</v>
      </c>
    </row>
    <row r="359" spans="1:24" ht="16.5" x14ac:dyDescent="0.3">
      <c r="A359" s="3" t="s">
        <v>1127</v>
      </c>
      <c r="B359" s="4">
        <v>44723</v>
      </c>
      <c r="C359" s="5">
        <v>6.6666666666666666E-2</v>
      </c>
      <c r="D359" s="5">
        <v>1.8402777777777777E-3</v>
      </c>
      <c r="E359" s="3" t="s">
        <v>34</v>
      </c>
      <c r="F359" s="3" t="s">
        <v>47</v>
      </c>
      <c r="G359">
        <v>0</v>
      </c>
      <c r="H359">
        <v>40</v>
      </c>
      <c r="I359">
        <v>20</v>
      </c>
      <c r="J359" s="3" t="s">
        <v>112</v>
      </c>
      <c r="K359" s="3" t="s">
        <v>38</v>
      </c>
      <c r="L359">
        <v>0</v>
      </c>
      <c r="M359">
        <v>10</v>
      </c>
      <c r="N359">
        <v>0</v>
      </c>
      <c r="O359">
        <v>9</v>
      </c>
      <c r="P359">
        <v>5</v>
      </c>
      <c r="Q359">
        <v>10</v>
      </c>
      <c r="R359" s="3" t="s">
        <v>59</v>
      </c>
      <c r="S359" s="3" t="s">
        <v>40</v>
      </c>
      <c r="T359" s="3" t="s">
        <v>41</v>
      </c>
      <c r="U359">
        <v>24</v>
      </c>
      <c r="V359" s="3" t="s">
        <v>1812</v>
      </c>
      <c r="W359" s="3" t="s">
        <v>266</v>
      </c>
      <c r="X359" s="3" t="s">
        <v>62</v>
      </c>
    </row>
    <row r="360" spans="1:24" ht="16.5" x14ac:dyDescent="0.3">
      <c r="A360" s="3" t="s">
        <v>1130</v>
      </c>
      <c r="B360" s="4">
        <v>44723</v>
      </c>
      <c r="C360" s="5">
        <v>7.7083333333333337E-2</v>
      </c>
      <c r="D360" s="5">
        <v>1.4004629629629629E-3</v>
      </c>
      <c r="E360" s="3" t="s">
        <v>34</v>
      </c>
      <c r="F360" s="3" t="s">
        <v>35</v>
      </c>
      <c r="G360">
        <v>0</v>
      </c>
      <c r="H360">
        <v>40</v>
      </c>
      <c r="I360">
        <v>20</v>
      </c>
      <c r="J360" s="3" t="s">
        <v>37</v>
      </c>
      <c r="K360" s="3" t="s">
        <v>38</v>
      </c>
      <c r="L360">
        <v>7</v>
      </c>
      <c r="M360">
        <v>4</v>
      </c>
      <c r="N360">
        <v>6</v>
      </c>
      <c r="O360">
        <v>5</v>
      </c>
      <c r="P360">
        <v>6</v>
      </c>
      <c r="Q360">
        <v>6</v>
      </c>
      <c r="R360" s="3" t="s">
        <v>73</v>
      </c>
      <c r="S360" s="3" t="s">
        <v>40</v>
      </c>
      <c r="T360" s="3" t="s">
        <v>41</v>
      </c>
      <c r="U360">
        <v>26</v>
      </c>
      <c r="V360" s="3" t="s">
        <v>151</v>
      </c>
      <c r="W360" s="3" t="s">
        <v>241</v>
      </c>
      <c r="X360" s="3" t="s">
        <v>1812</v>
      </c>
    </row>
    <row r="361" spans="1:24" ht="16.5" x14ac:dyDescent="0.3">
      <c r="A361" s="3" t="s">
        <v>1132</v>
      </c>
      <c r="B361" s="4">
        <v>44723</v>
      </c>
      <c r="C361" s="5">
        <v>0.10555555555555556</v>
      </c>
      <c r="D361" s="5">
        <v>2.3495370370370371E-3</v>
      </c>
      <c r="E361" s="3" t="s">
        <v>34</v>
      </c>
      <c r="F361" s="3" t="s">
        <v>35</v>
      </c>
      <c r="G361">
        <v>0</v>
      </c>
      <c r="H361">
        <v>40</v>
      </c>
      <c r="I361">
        <v>20</v>
      </c>
      <c r="J361" s="3" t="s">
        <v>107</v>
      </c>
      <c r="K361" s="3" t="s">
        <v>38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5</v>
      </c>
      <c r="R361" s="3" t="s">
        <v>89</v>
      </c>
      <c r="S361" s="3" t="s">
        <v>60</v>
      </c>
      <c r="T361" s="3" t="s">
        <v>69</v>
      </c>
      <c r="U361">
        <v>19</v>
      </c>
      <c r="V361" s="3" t="s">
        <v>1812</v>
      </c>
      <c r="W361" s="3" t="s">
        <v>231</v>
      </c>
      <c r="X361" s="3" t="s">
        <v>52</v>
      </c>
    </row>
    <row r="362" spans="1:24" ht="16.5" x14ac:dyDescent="0.3">
      <c r="A362" s="3" t="s">
        <v>1135</v>
      </c>
      <c r="B362" s="4">
        <v>44723</v>
      </c>
      <c r="C362" s="5">
        <v>0.12777777777777777</v>
      </c>
      <c r="D362" s="5">
        <v>2.8124999999999999E-3</v>
      </c>
      <c r="E362" s="3" t="s">
        <v>127</v>
      </c>
      <c r="F362" s="3" t="s">
        <v>47</v>
      </c>
      <c r="G362">
        <v>0</v>
      </c>
      <c r="H362">
        <v>40</v>
      </c>
      <c r="I362">
        <v>20</v>
      </c>
      <c r="J362" s="3" t="s">
        <v>1812</v>
      </c>
      <c r="K362" s="3" t="s">
        <v>38</v>
      </c>
      <c r="L362">
        <v>5</v>
      </c>
      <c r="M362">
        <v>6</v>
      </c>
      <c r="N362">
        <v>6</v>
      </c>
      <c r="O362">
        <v>5</v>
      </c>
      <c r="P362">
        <v>1</v>
      </c>
      <c r="Q362">
        <v>3</v>
      </c>
      <c r="R362" s="3" t="s">
        <v>89</v>
      </c>
      <c r="S362" s="3" t="s">
        <v>60</v>
      </c>
      <c r="T362" s="3" t="s">
        <v>69</v>
      </c>
      <c r="U362">
        <v>92</v>
      </c>
      <c r="V362" s="3" t="s">
        <v>151</v>
      </c>
      <c r="W362" s="3" t="s">
        <v>244</v>
      </c>
      <c r="X362" s="3" t="s">
        <v>52</v>
      </c>
    </row>
    <row r="363" spans="1:24" ht="16.5" x14ac:dyDescent="0.3">
      <c r="A363" s="3" t="s">
        <v>1138</v>
      </c>
      <c r="B363" s="4">
        <v>44723</v>
      </c>
      <c r="C363" s="5">
        <v>0.12847222222222221</v>
      </c>
      <c r="D363" s="5">
        <v>1.7708333333333332E-3</v>
      </c>
      <c r="E363" s="3" t="s">
        <v>34</v>
      </c>
      <c r="F363" s="3" t="s">
        <v>35</v>
      </c>
      <c r="G363">
        <v>0</v>
      </c>
      <c r="H363">
        <v>40</v>
      </c>
      <c r="I363">
        <v>20</v>
      </c>
      <c r="J363" s="3" t="s">
        <v>37</v>
      </c>
      <c r="K363" s="3" t="s">
        <v>38</v>
      </c>
      <c r="L363">
        <v>1</v>
      </c>
      <c r="M363">
        <v>8</v>
      </c>
      <c r="N363">
        <v>5</v>
      </c>
      <c r="O363">
        <v>1</v>
      </c>
      <c r="P363">
        <v>7</v>
      </c>
      <c r="Q363">
        <v>8</v>
      </c>
      <c r="R363" s="3" t="s">
        <v>89</v>
      </c>
      <c r="S363" s="3" t="s">
        <v>40</v>
      </c>
      <c r="T363" s="3" t="s">
        <v>41</v>
      </c>
      <c r="U363">
        <v>28</v>
      </c>
      <c r="V363" s="3" t="s">
        <v>1812</v>
      </c>
      <c r="W363" s="3" t="s">
        <v>241</v>
      </c>
      <c r="X363" s="3" t="s">
        <v>62</v>
      </c>
    </row>
    <row r="364" spans="1:24" ht="16.5" x14ac:dyDescent="0.3">
      <c r="A364" s="3" t="s">
        <v>1141</v>
      </c>
      <c r="B364" s="4">
        <v>44723</v>
      </c>
      <c r="C364" s="5">
        <v>0.12986111111111112</v>
      </c>
      <c r="D364" s="5">
        <v>1.0879629629629629E-3</v>
      </c>
      <c r="E364" s="3" t="s">
        <v>127</v>
      </c>
      <c r="F364" s="3" t="s">
        <v>35</v>
      </c>
      <c r="G364">
        <v>0</v>
      </c>
      <c r="H364">
        <v>40</v>
      </c>
      <c r="I364">
        <v>20</v>
      </c>
      <c r="J364" s="3" t="s">
        <v>112</v>
      </c>
      <c r="K364" s="3" t="s">
        <v>38</v>
      </c>
      <c r="L364">
        <v>0</v>
      </c>
      <c r="M364">
        <v>1</v>
      </c>
      <c r="N364">
        <v>2</v>
      </c>
      <c r="O364">
        <v>2</v>
      </c>
      <c r="P364">
        <v>1</v>
      </c>
      <c r="Q364">
        <v>1</v>
      </c>
      <c r="R364" s="3" t="s">
        <v>89</v>
      </c>
      <c r="S364" s="3" t="s">
        <v>74</v>
      </c>
      <c r="T364" s="3" t="s">
        <v>69</v>
      </c>
      <c r="U364">
        <v>24</v>
      </c>
      <c r="V364" s="3" t="s">
        <v>151</v>
      </c>
      <c r="W364" s="3" t="s">
        <v>244</v>
      </c>
      <c r="X364" s="3" t="s">
        <v>52</v>
      </c>
    </row>
    <row r="365" spans="1:24" ht="16.5" x14ac:dyDescent="0.3">
      <c r="A365" s="3" t="s">
        <v>1143</v>
      </c>
      <c r="B365" s="4">
        <v>44723</v>
      </c>
      <c r="C365" s="5">
        <v>0.13402777777777777</v>
      </c>
      <c r="D365" s="5">
        <v>2.5347222222222221E-3</v>
      </c>
      <c r="E365" s="3" t="s">
        <v>1812</v>
      </c>
      <c r="F365" s="3" t="s">
        <v>47</v>
      </c>
      <c r="G365">
        <v>41</v>
      </c>
      <c r="H365">
        <v>65</v>
      </c>
      <c r="I365">
        <v>53</v>
      </c>
      <c r="J365" s="3" t="s">
        <v>37</v>
      </c>
      <c r="K365" s="3" t="s">
        <v>38</v>
      </c>
      <c r="L365">
        <v>7</v>
      </c>
      <c r="M365">
        <v>10</v>
      </c>
      <c r="N365">
        <v>10</v>
      </c>
      <c r="O365">
        <v>10</v>
      </c>
      <c r="P365">
        <v>5</v>
      </c>
      <c r="Q365">
        <v>10</v>
      </c>
      <c r="R365" s="3" t="s">
        <v>59</v>
      </c>
      <c r="S365" s="3" t="s">
        <v>74</v>
      </c>
      <c r="T365" s="3" t="s">
        <v>41</v>
      </c>
      <c r="U365">
        <v>25</v>
      </c>
      <c r="V365" s="3" t="s">
        <v>42</v>
      </c>
      <c r="W365" s="3" t="s">
        <v>244</v>
      </c>
      <c r="X365" s="3" t="s">
        <v>52</v>
      </c>
    </row>
    <row r="366" spans="1:24" ht="16.5" x14ac:dyDescent="0.3">
      <c r="A366" s="3" t="s">
        <v>1147</v>
      </c>
      <c r="B366" s="4">
        <v>44723</v>
      </c>
      <c r="C366" s="5">
        <v>0.13750000000000001</v>
      </c>
      <c r="D366" s="5">
        <v>2.8240740740740739E-3</v>
      </c>
      <c r="E366" s="3" t="s">
        <v>34</v>
      </c>
      <c r="F366" s="3" t="s">
        <v>35</v>
      </c>
      <c r="G366">
        <v>41</v>
      </c>
      <c r="H366">
        <v>65</v>
      </c>
      <c r="I366">
        <v>53</v>
      </c>
      <c r="J366" s="3" t="s">
        <v>49</v>
      </c>
      <c r="K366" s="3" t="s">
        <v>38</v>
      </c>
      <c r="L366">
        <v>4</v>
      </c>
      <c r="M366">
        <v>5</v>
      </c>
      <c r="N366">
        <v>5</v>
      </c>
      <c r="O366">
        <v>5</v>
      </c>
      <c r="P366">
        <v>6</v>
      </c>
      <c r="Q366">
        <v>6</v>
      </c>
      <c r="R366" s="3" t="s">
        <v>89</v>
      </c>
      <c r="S366" s="3" t="s">
        <v>60</v>
      </c>
      <c r="T366" s="3" t="s">
        <v>41</v>
      </c>
      <c r="U366">
        <v>42</v>
      </c>
      <c r="V366" s="3" t="s">
        <v>113</v>
      </c>
      <c r="W366" s="3" t="s">
        <v>244</v>
      </c>
      <c r="X366" s="3" t="s">
        <v>62</v>
      </c>
    </row>
    <row r="367" spans="1:24" ht="16.5" x14ac:dyDescent="0.3">
      <c r="A367" s="3" t="s">
        <v>1150</v>
      </c>
      <c r="B367" s="4">
        <v>44723</v>
      </c>
      <c r="C367" s="5">
        <v>0.15277777777777779</v>
      </c>
      <c r="D367" s="5">
        <v>7.5231481481481482E-4</v>
      </c>
      <c r="E367" s="3" t="s">
        <v>34</v>
      </c>
      <c r="F367" s="3" t="s">
        <v>35</v>
      </c>
      <c r="G367">
        <v>0</v>
      </c>
      <c r="H367">
        <v>40</v>
      </c>
      <c r="I367">
        <v>20</v>
      </c>
      <c r="J367" s="3" t="s">
        <v>107</v>
      </c>
      <c r="K367" s="3" t="s">
        <v>38</v>
      </c>
      <c r="L367">
        <v>2</v>
      </c>
      <c r="M367">
        <v>3</v>
      </c>
      <c r="N367">
        <v>3</v>
      </c>
      <c r="O367">
        <v>3</v>
      </c>
      <c r="P367">
        <v>3</v>
      </c>
      <c r="Q367">
        <v>3</v>
      </c>
      <c r="R367" s="3" t="s">
        <v>73</v>
      </c>
      <c r="S367" s="3" t="s">
        <v>74</v>
      </c>
      <c r="T367" s="3" t="s">
        <v>41</v>
      </c>
      <c r="U367">
        <v>21</v>
      </c>
      <c r="V367" s="3" t="s">
        <v>151</v>
      </c>
      <c r="W367" s="3" t="s">
        <v>241</v>
      </c>
      <c r="X367" s="3" t="s">
        <v>52</v>
      </c>
    </row>
    <row r="368" spans="1:24" ht="16.5" x14ac:dyDescent="0.3">
      <c r="A368" s="3" t="s">
        <v>1152</v>
      </c>
      <c r="B368" s="4">
        <v>44723</v>
      </c>
      <c r="C368" s="5">
        <v>0.15763888888888888</v>
      </c>
      <c r="D368" s="5">
        <v>1.8055555555555555E-3</v>
      </c>
      <c r="E368" s="3" t="s">
        <v>34</v>
      </c>
      <c r="F368" s="3" t="s">
        <v>47</v>
      </c>
      <c r="G368">
        <v>66</v>
      </c>
      <c r="H368">
        <v>85</v>
      </c>
      <c r="I368">
        <v>76</v>
      </c>
      <c r="J368" s="3" t="s">
        <v>37</v>
      </c>
      <c r="K368" s="3" t="s">
        <v>38</v>
      </c>
      <c r="L368">
        <v>7</v>
      </c>
      <c r="M368">
        <v>8</v>
      </c>
      <c r="N368">
        <v>9</v>
      </c>
      <c r="O368">
        <v>7</v>
      </c>
      <c r="P368">
        <v>7</v>
      </c>
      <c r="Q368">
        <v>6</v>
      </c>
      <c r="R368" s="3" t="s">
        <v>59</v>
      </c>
      <c r="S368" s="3" t="s">
        <v>74</v>
      </c>
      <c r="T368" s="3" t="s">
        <v>41</v>
      </c>
      <c r="U368">
        <v>24</v>
      </c>
      <c r="V368" s="3" t="s">
        <v>42</v>
      </c>
      <c r="W368" s="3" t="s">
        <v>241</v>
      </c>
      <c r="X368" s="3" t="s">
        <v>43</v>
      </c>
    </row>
    <row r="369" spans="1:24" ht="16.5" x14ac:dyDescent="0.3">
      <c r="A369" s="3" t="s">
        <v>1154</v>
      </c>
      <c r="B369" s="4">
        <v>44723</v>
      </c>
      <c r="C369" s="5">
        <v>0.16458333333333333</v>
      </c>
      <c r="D369" s="5">
        <v>1.7592592592592592E-3</v>
      </c>
      <c r="E369" s="3" t="s">
        <v>34</v>
      </c>
      <c r="F369" s="3" t="s">
        <v>35</v>
      </c>
      <c r="G369">
        <v>41</v>
      </c>
      <c r="H369">
        <v>65</v>
      </c>
      <c r="I369">
        <v>53</v>
      </c>
      <c r="J369" s="3" t="s">
        <v>37</v>
      </c>
      <c r="K369" s="3" t="s">
        <v>38</v>
      </c>
      <c r="L369">
        <v>4</v>
      </c>
      <c r="M369">
        <v>7</v>
      </c>
      <c r="N369">
        <v>6</v>
      </c>
      <c r="O369">
        <v>6</v>
      </c>
      <c r="P369">
        <v>6</v>
      </c>
      <c r="Q369">
        <v>7</v>
      </c>
      <c r="R369" s="3" t="s">
        <v>89</v>
      </c>
      <c r="S369" s="3" t="s">
        <v>74</v>
      </c>
      <c r="T369" s="3" t="s">
        <v>69</v>
      </c>
      <c r="U369">
        <v>26</v>
      </c>
      <c r="V369" s="3" t="s">
        <v>42</v>
      </c>
      <c r="W369" s="3" t="s">
        <v>241</v>
      </c>
      <c r="X369" s="3" t="s">
        <v>43</v>
      </c>
    </row>
    <row r="370" spans="1:24" ht="16.5" x14ac:dyDescent="0.3">
      <c r="A370" s="3" t="s">
        <v>1156</v>
      </c>
      <c r="B370" s="4">
        <v>44723</v>
      </c>
      <c r="C370" s="5">
        <v>0.1673611111111111</v>
      </c>
      <c r="D370" s="5">
        <v>8.7962962962962962E-4</v>
      </c>
      <c r="E370" s="3" t="s">
        <v>34</v>
      </c>
      <c r="F370" s="3" t="s">
        <v>35</v>
      </c>
      <c r="G370">
        <v>0</v>
      </c>
      <c r="H370">
        <v>40</v>
      </c>
      <c r="I370">
        <v>20</v>
      </c>
      <c r="J370" s="3" t="s">
        <v>1812</v>
      </c>
      <c r="K370" s="3" t="s">
        <v>38</v>
      </c>
      <c r="L370">
        <v>2</v>
      </c>
      <c r="M370">
        <v>8</v>
      </c>
      <c r="N370">
        <v>8</v>
      </c>
      <c r="O370">
        <v>9</v>
      </c>
      <c r="P370">
        <v>8</v>
      </c>
      <c r="Q370">
        <v>10</v>
      </c>
      <c r="R370" s="3" t="s">
        <v>73</v>
      </c>
      <c r="S370" s="3" t="s">
        <v>74</v>
      </c>
      <c r="T370" s="3" t="s">
        <v>41</v>
      </c>
      <c r="U370">
        <v>30</v>
      </c>
      <c r="V370" s="3" t="s">
        <v>113</v>
      </c>
      <c r="W370" s="3" t="s">
        <v>241</v>
      </c>
      <c r="X370" s="3" t="s">
        <v>43</v>
      </c>
    </row>
    <row r="371" spans="1:24" ht="16.5" x14ac:dyDescent="0.3">
      <c r="A371" s="3" t="s">
        <v>1159</v>
      </c>
      <c r="B371" s="4">
        <v>44723</v>
      </c>
      <c r="C371" s="5">
        <v>0.17569444444444443</v>
      </c>
      <c r="D371" s="5">
        <v>4.0625000000000001E-3</v>
      </c>
      <c r="E371" s="3" t="s">
        <v>56</v>
      </c>
      <c r="F371" s="3" t="s">
        <v>35</v>
      </c>
      <c r="G371">
        <v>86</v>
      </c>
      <c r="H371">
        <v>105</v>
      </c>
      <c r="I371">
        <v>96</v>
      </c>
      <c r="J371" s="3" t="s">
        <v>1812</v>
      </c>
      <c r="K371" s="3" t="s">
        <v>380</v>
      </c>
      <c r="L371">
        <v>6</v>
      </c>
      <c r="M371">
        <v>10</v>
      </c>
      <c r="N371">
        <v>10</v>
      </c>
      <c r="O371">
        <v>10</v>
      </c>
      <c r="P371">
        <v>10</v>
      </c>
      <c r="Q371">
        <v>10</v>
      </c>
      <c r="R371" s="3" t="s">
        <v>89</v>
      </c>
      <c r="S371" s="3" t="s">
        <v>118</v>
      </c>
      <c r="T371" s="3" t="s">
        <v>41</v>
      </c>
      <c r="U371">
        <v>27</v>
      </c>
      <c r="V371" s="3" t="s">
        <v>42</v>
      </c>
      <c r="W371" s="3" t="s">
        <v>241</v>
      </c>
      <c r="X371" s="3" t="s">
        <v>62</v>
      </c>
    </row>
    <row r="372" spans="1:24" ht="16.5" x14ac:dyDescent="0.3">
      <c r="A372" s="3" t="s">
        <v>1163</v>
      </c>
      <c r="B372" s="4">
        <v>44723</v>
      </c>
      <c r="C372" s="5">
        <v>0.18333333333333332</v>
      </c>
      <c r="D372" s="5">
        <v>1.4004629629629629E-3</v>
      </c>
      <c r="E372" s="3" t="s">
        <v>56</v>
      </c>
      <c r="F372" s="3" t="s">
        <v>35</v>
      </c>
      <c r="G372">
        <v>0</v>
      </c>
      <c r="H372">
        <v>40</v>
      </c>
      <c r="I372">
        <v>20</v>
      </c>
      <c r="J372" s="3" t="s">
        <v>107</v>
      </c>
      <c r="K372" s="3" t="s">
        <v>38</v>
      </c>
      <c r="L372">
        <v>0</v>
      </c>
      <c r="M372">
        <v>4</v>
      </c>
      <c r="N372">
        <v>1</v>
      </c>
      <c r="O372">
        <v>0</v>
      </c>
      <c r="P372">
        <v>1</v>
      </c>
      <c r="Q372">
        <v>3</v>
      </c>
      <c r="R372" s="3" t="s">
        <v>59</v>
      </c>
      <c r="S372" s="3" t="s">
        <v>74</v>
      </c>
      <c r="T372" s="3" t="s">
        <v>41</v>
      </c>
      <c r="U372">
        <v>28</v>
      </c>
      <c r="V372" s="3" t="s">
        <v>151</v>
      </c>
      <c r="W372" s="3" t="s">
        <v>241</v>
      </c>
      <c r="X372" s="3" t="s">
        <v>52</v>
      </c>
    </row>
    <row r="373" spans="1:24" ht="16.5" x14ac:dyDescent="0.3">
      <c r="A373" s="3" t="s">
        <v>1165</v>
      </c>
      <c r="B373" s="4">
        <v>44723</v>
      </c>
      <c r="C373" s="5">
        <v>0.20972222222222223</v>
      </c>
      <c r="D373" s="5">
        <v>1.7013888888888888E-3</v>
      </c>
      <c r="E373" s="3" t="s">
        <v>34</v>
      </c>
      <c r="F373" s="3" t="s">
        <v>47</v>
      </c>
      <c r="G373">
        <v>66</v>
      </c>
      <c r="H373">
        <v>85</v>
      </c>
      <c r="I373">
        <v>76</v>
      </c>
      <c r="J373" s="3" t="s">
        <v>716</v>
      </c>
      <c r="K373" s="3" t="s">
        <v>380</v>
      </c>
      <c r="L373">
        <v>6</v>
      </c>
      <c r="M373">
        <v>8</v>
      </c>
      <c r="N373">
        <v>7</v>
      </c>
      <c r="O373">
        <v>7</v>
      </c>
      <c r="P373">
        <v>5</v>
      </c>
      <c r="Q373">
        <v>6</v>
      </c>
      <c r="R373" s="3" t="s">
        <v>59</v>
      </c>
      <c r="S373" s="3" t="s">
        <v>74</v>
      </c>
      <c r="T373" s="3" t="s">
        <v>69</v>
      </c>
      <c r="U373">
        <v>29</v>
      </c>
      <c r="V373" s="3" t="s">
        <v>113</v>
      </c>
      <c r="W373" s="3" t="s">
        <v>241</v>
      </c>
      <c r="X373" s="3" t="s">
        <v>43</v>
      </c>
    </row>
    <row r="374" spans="1:24" ht="16.5" x14ac:dyDescent="0.3">
      <c r="A374" s="3" t="s">
        <v>1167</v>
      </c>
      <c r="B374" s="4">
        <v>44723</v>
      </c>
      <c r="C374" s="5">
        <v>0.21666666666666667</v>
      </c>
      <c r="D374" s="5">
        <v>1.8865740740740742E-3</v>
      </c>
      <c r="E374" s="3" t="s">
        <v>34</v>
      </c>
      <c r="F374" s="3" t="s">
        <v>47</v>
      </c>
      <c r="G374">
        <v>0</v>
      </c>
      <c r="H374">
        <v>40</v>
      </c>
      <c r="I374">
        <v>20</v>
      </c>
      <c r="J374" s="3" t="s">
        <v>1812</v>
      </c>
      <c r="K374" s="3" t="s">
        <v>38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s="3" t="s">
        <v>59</v>
      </c>
      <c r="S374" s="3" t="s">
        <v>60</v>
      </c>
      <c r="T374" s="3" t="s">
        <v>69</v>
      </c>
      <c r="U374">
        <v>26</v>
      </c>
      <c r="V374" s="3" t="s">
        <v>151</v>
      </c>
      <c r="W374" s="3" t="s">
        <v>241</v>
      </c>
      <c r="X374" s="3" t="s">
        <v>52</v>
      </c>
    </row>
    <row r="375" spans="1:24" ht="16.5" x14ac:dyDescent="0.3">
      <c r="A375" s="3" t="s">
        <v>1170</v>
      </c>
      <c r="B375" s="4">
        <v>44723</v>
      </c>
      <c r="C375" s="5">
        <v>0.22569444444444445</v>
      </c>
      <c r="D375" s="5">
        <v>1.9328703703703704E-3</v>
      </c>
      <c r="E375" s="3" t="s">
        <v>56</v>
      </c>
      <c r="F375" s="3" t="s">
        <v>35</v>
      </c>
      <c r="G375">
        <v>0</v>
      </c>
      <c r="H375">
        <v>40</v>
      </c>
      <c r="I375">
        <v>20</v>
      </c>
      <c r="J375" s="3" t="s">
        <v>49</v>
      </c>
      <c r="K375" s="3" t="s">
        <v>38</v>
      </c>
      <c r="L375">
        <v>3</v>
      </c>
      <c r="M375">
        <v>3</v>
      </c>
      <c r="N375">
        <v>3</v>
      </c>
      <c r="O375">
        <v>3</v>
      </c>
      <c r="P375">
        <v>3</v>
      </c>
      <c r="Q375">
        <v>4</v>
      </c>
      <c r="R375" s="3" t="s">
        <v>89</v>
      </c>
      <c r="S375" s="3" t="s">
        <v>40</v>
      </c>
      <c r="T375" s="3" t="s">
        <v>41</v>
      </c>
      <c r="U375">
        <v>29</v>
      </c>
      <c r="V375" s="3" t="s">
        <v>1812</v>
      </c>
      <c r="W375" s="3" t="s">
        <v>241</v>
      </c>
      <c r="X375" s="3" t="s">
        <v>62</v>
      </c>
    </row>
    <row r="376" spans="1:24" ht="16.5" x14ac:dyDescent="0.3">
      <c r="A376" s="3" t="s">
        <v>1173</v>
      </c>
      <c r="B376" s="4">
        <v>44723</v>
      </c>
      <c r="C376" s="5">
        <v>0.22777777777777777</v>
      </c>
      <c r="D376" s="5">
        <v>1.2847222222222223E-3</v>
      </c>
      <c r="E376" s="3" t="s">
        <v>1812</v>
      </c>
      <c r="F376" s="3" t="s">
        <v>47</v>
      </c>
      <c r="G376">
        <v>66</v>
      </c>
      <c r="H376">
        <v>85</v>
      </c>
      <c r="I376">
        <v>76</v>
      </c>
      <c r="J376" s="3" t="s">
        <v>49</v>
      </c>
      <c r="K376" s="3" t="s">
        <v>380</v>
      </c>
      <c r="L376">
        <v>3</v>
      </c>
      <c r="M376">
        <v>5</v>
      </c>
      <c r="N376">
        <v>7</v>
      </c>
      <c r="O376">
        <v>2</v>
      </c>
      <c r="P376">
        <v>5</v>
      </c>
      <c r="Q376">
        <v>7</v>
      </c>
      <c r="R376" s="3" t="s">
        <v>59</v>
      </c>
      <c r="S376" s="3" t="s">
        <v>40</v>
      </c>
      <c r="T376" s="3" t="s">
        <v>41</v>
      </c>
      <c r="U376">
        <v>60</v>
      </c>
      <c r="V376" s="3" t="s">
        <v>113</v>
      </c>
      <c r="W376" s="3" t="s">
        <v>244</v>
      </c>
      <c r="X376" s="3" t="s">
        <v>43</v>
      </c>
    </row>
    <row r="377" spans="1:24" ht="16.5" x14ac:dyDescent="0.3">
      <c r="A377" s="3" t="s">
        <v>1176</v>
      </c>
      <c r="B377" s="4">
        <v>44723</v>
      </c>
      <c r="C377" s="5">
        <v>0.25763888888888886</v>
      </c>
      <c r="D377" s="5">
        <v>1.3310185185185185E-3</v>
      </c>
      <c r="E377" s="3" t="s">
        <v>34</v>
      </c>
      <c r="F377" s="3" t="s">
        <v>35</v>
      </c>
      <c r="G377">
        <v>0</v>
      </c>
      <c r="H377">
        <v>40</v>
      </c>
      <c r="I377">
        <v>20</v>
      </c>
      <c r="J377" s="3" t="s">
        <v>37</v>
      </c>
      <c r="K377" s="3" t="s">
        <v>38</v>
      </c>
      <c r="L377">
        <v>5</v>
      </c>
      <c r="M377">
        <v>8</v>
      </c>
      <c r="N377">
        <v>8</v>
      </c>
      <c r="O377">
        <v>5</v>
      </c>
      <c r="P377">
        <v>5</v>
      </c>
      <c r="Q377">
        <v>6</v>
      </c>
      <c r="R377" s="3" t="s">
        <v>89</v>
      </c>
      <c r="S377" s="3" t="s">
        <v>74</v>
      </c>
      <c r="T377" s="3" t="s">
        <v>41</v>
      </c>
      <c r="U377">
        <v>25</v>
      </c>
      <c r="V377" s="3" t="s">
        <v>1812</v>
      </c>
      <c r="W377" s="3" t="s">
        <v>241</v>
      </c>
      <c r="X377" s="3" t="s">
        <v>62</v>
      </c>
    </row>
    <row r="378" spans="1:24" ht="16.5" x14ac:dyDescent="0.3">
      <c r="A378" s="3" t="s">
        <v>1178</v>
      </c>
      <c r="B378" s="4">
        <v>44723</v>
      </c>
      <c r="C378" s="5">
        <v>0.2590277777777778</v>
      </c>
      <c r="D378" s="5">
        <v>2.2337962962962962E-3</v>
      </c>
      <c r="E378" s="3" t="s">
        <v>1812</v>
      </c>
      <c r="F378" s="3" t="s">
        <v>47</v>
      </c>
      <c r="G378">
        <v>0</v>
      </c>
      <c r="H378">
        <v>40</v>
      </c>
      <c r="I378">
        <v>20</v>
      </c>
      <c r="J378" s="3" t="s">
        <v>117</v>
      </c>
      <c r="K378" s="3" t="s">
        <v>50</v>
      </c>
      <c r="L378">
        <v>0</v>
      </c>
      <c r="M378">
        <v>0</v>
      </c>
      <c r="N378">
        <v>1</v>
      </c>
      <c r="O378">
        <v>3</v>
      </c>
      <c r="P378">
        <v>2</v>
      </c>
      <c r="Q378">
        <v>1</v>
      </c>
      <c r="R378" s="3" t="s">
        <v>89</v>
      </c>
      <c r="S378" s="3" t="s">
        <v>60</v>
      </c>
      <c r="T378" s="3" t="s">
        <v>69</v>
      </c>
      <c r="U378">
        <v>37</v>
      </c>
      <c r="V378" s="3" t="s">
        <v>1812</v>
      </c>
      <c r="W378" s="3" t="s">
        <v>244</v>
      </c>
      <c r="X378" s="3" t="s">
        <v>1812</v>
      </c>
    </row>
    <row r="379" spans="1:24" ht="16.5" x14ac:dyDescent="0.3">
      <c r="A379" s="3" t="s">
        <v>1181</v>
      </c>
      <c r="B379" s="4">
        <v>44723</v>
      </c>
      <c r="C379" s="5">
        <v>0.26805555555555555</v>
      </c>
      <c r="D379" s="5">
        <v>1.0532407407407407E-3</v>
      </c>
      <c r="E379" s="3" t="s">
        <v>34</v>
      </c>
      <c r="F379" s="3" t="s">
        <v>35</v>
      </c>
      <c r="G379">
        <v>66</v>
      </c>
      <c r="H379">
        <v>85</v>
      </c>
      <c r="I379">
        <v>76</v>
      </c>
      <c r="J379" s="3" t="s">
        <v>49</v>
      </c>
      <c r="K379" s="3" t="s">
        <v>38</v>
      </c>
      <c r="L379">
        <v>6</v>
      </c>
      <c r="M379">
        <v>8</v>
      </c>
      <c r="N379">
        <v>3</v>
      </c>
      <c r="O379">
        <v>4</v>
      </c>
      <c r="P379">
        <v>5</v>
      </c>
      <c r="Q379">
        <v>1</v>
      </c>
      <c r="R379" s="3" t="s">
        <v>89</v>
      </c>
      <c r="S379" s="3" t="s">
        <v>74</v>
      </c>
      <c r="T379" s="3" t="s">
        <v>69</v>
      </c>
      <c r="U379">
        <v>30</v>
      </c>
      <c r="V379" s="3" t="s">
        <v>51</v>
      </c>
      <c r="W379" s="3" t="s">
        <v>241</v>
      </c>
      <c r="X379" s="3" t="s">
        <v>52</v>
      </c>
    </row>
    <row r="380" spans="1:24" ht="16.5" x14ac:dyDescent="0.3">
      <c r="A380" s="3" t="s">
        <v>1183</v>
      </c>
      <c r="B380" s="4">
        <v>44723</v>
      </c>
      <c r="C380" s="5">
        <v>0.29166666666666669</v>
      </c>
      <c r="D380" s="5">
        <v>3.3333333333333335E-3</v>
      </c>
      <c r="E380" s="3" t="s">
        <v>34</v>
      </c>
      <c r="F380" s="3" t="s">
        <v>35</v>
      </c>
      <c r="G380">
        <v>0</v>
      </c>
      <c r="H380">
        <v>40</v>
      </c>
      <c r="I380">
        <v>20</v>
      </c>
      <c r="J380" s="3" t="s">
        <v>37</v>
      </c>
      <c r="K380" s="3" t="s">
        <v>38</v>
      </c>
      <c r="L380">
        <v>0</v>
      </c>
      <c r="M380">
        <v>1</v>
      </c>
      <c r="N380">
        <v>2</v>
      </c>
      <c r="O380">
        <v>1</v>
      </c>
      <c r="P380">
        <v>0</v>
      </c>
      <c r="Q380">
        <v>3</v>
      </c>
      <c r="R380" s="3" t="s">
        <v>89</v>
      </c>
      <c r="S380" s="3" t="s">
        <v>74</v>
      </c>
      <c r="T380" s="3" t="s">
        <v>69</v>
      </c>
      <c r="U380">
        <v>27</v>
      </c>
      <c r="V380" s="3" t="s">
        <v>1812</v>
      </c>
      <c r="W380" s="3" t="s">
        <v>244</v>
      </c>
      <c r="X380" s="3" t="s">
        <v>62</v>
      </c>
    </row>
    <row r="381" spans="1:24" ht="16.5" x14ac:dyDescent="0.3">
      <c r="A381" s="3" t="s">
        <v>1186</v>
      </c>
      <c r="B381" s="4">
        <v>44723</v>
      </c>
      <c r="C381" s="5">
        <v>0.29791666666666666</v>
      </c>
      <c r="D381" s="5">
        <v>7.407407407407407E-4</v>
      </c>
      <c r="E381" s="3" t="s">
        <v>81</v>
      </c>
      <c r="F381" s="3" t="s">
        <v>35</v>
      </c>
      <c r="G381">
        <v>225</v>
      </c>
      <c r="H381">
        <v>0</v>
      </c>
      <c r="I381">
        <v>0</v>
      </c>
      <c r="J381" s="3" t="s">
        <v>107</v>
      </c>
      <c r="K381" s="3" t="s">
        <v>50</v>
      </c>
      <c r="L381">
        <v>5</v>
      </c>
      <c r="M381">
        <v>6</v>
      </c>
      <c r="N381">
        <v>5</v>
      </c>
      <c r="O381">
        <v>5</v>
      </c>
      <c r="P381">
        <v>6</v>
      </c>
      <c r="Q381">
        <v>6</v>
      </c>
      <c r="R381" s="3" t="s">
        <v>73</v>
      </c>
      <c r="S381" s="3" t="s">
        <v>1812</v>
      </c>
      <c r="T381" s="3" t="s">
        <v>41</v>
      </c>
      <c r="U381">
        <v>31</v>
      </c>
      <c r="V381" s="3" t="s">
        <v>42</v>
      </c>
      <c r="W381" s="3" t="s">
        <v>328</v>
      </c>
      <c r="X381" s="3" t="s">
        <v>43</v>
      </c>
    </row>
    <row r="382" spans="1:24" ht="16.5" x14ac:dyDescent="0.3">
      <c r="A382" s="3" t="s">
        <v>1190</v>
      </c>
      <c r="B382" s="4">
        <v>44723</v>
      </c>
      <c r="C382" s="5">
        <v>0.30208333333333331</v>
      </c>
      <c r="D382" s="5">
        <v>1.5162037037037036E-3</v>
      </c>
      <c r="E382" s="3" t="s">
        <v>127</v>
      </c>
      <c r="F382" s="3" t="s">
        <v>47</v>
      </c>
      <c r="G382">
        <v>0</v>
      </c>
      <c r="H382">
        <v>40</v>
      </c>
      <c r="I382">
        <v>20</v>
      </c>
      <c r="J382" s="3" t="s">
        <v>1812</v>
      </c>
      <c r="K382" s="3" t="s">
        <v>50</v>
      </c>
      <c r="L382">
        <v>10</v>
      </c>
      <c r="M382">
        <v>10</v>
      </c>
      <c r="N382">
        <v>10</v>
      </c>
      <c r="O382">
        <v>10</v>
      </c>
      <c r="P382">
        <v>10</v>
      </c>
      <c r="Q382">
        <v>10</v>
      </c>
      <c r="R382" s="3" t="s">
        <v>89</v>
      </c>
      <c r="S382" s="3" t="s">
        <v>60</v>
      </c>
      <c r="T382" s="3" t="s">
        <v>41</v>
      </c>
      <c r="U382">
        <v>24</v>
      </c>
      <c r="V382" s="3" t="s">
        <v>113</v>
      </c>
      <c r="W382" s="3" t="s">
        <v>244</v>
      </c>
      <c r="X382" s="3" t="s">
        <v>52</v>
      </c>
    </row>
    <row r="383" spans="1:24" ht="16.5" x14ac:dyDescent="0.3">
      <c r="A383" s="3" t="s">
        <v>1193</v>
      </c>
      <c r="B383" s="4">
        <v>44723</v>
      </c>
      <c r="C383" s="5">
        <v>0.31111111111111112</v>
      </c>
      <c r="D383" s="5">
        <v>2.2106481481481482E-3</v>
      </c>
      <c r="E383" s="3" t="s">
        <v>34</v>
      </c>
      <c r="F383" s="3" t="s">
        <v>47</v>
      </c>
      <c r="G383">
        <v>0</v>
      </c>
      <c r="H383">
        <v>40</v>
      </c>
      <c r="I383">
        <v>20</v>
      </c>
      <c r="J383" s="3" t="s">
        <v>49</v>
      </c>
      <c r="K383" s="3" t="s">
        <v>380</v>
      </c>
      <c r="L383">
        <v>0</v>
      </c>
      <c r="M383">
        <v>6</v>
      </c>
      <c r="N383">
        <v>6</v>
      </c>
      <c r="O383">
        <v>6</v>
      </c>
      <c r="P383">
        <v>5</v>
      </c>
      <c r="Q383">
        <v>6</v>
      </c>
      <c r="R383" s="3" t="s">
        <v>89</v>
      </c>
      <c r="S383" s="3" t="s">
        <v>74</v>
      </c>
      <c r="T383" s="3" t="s">
        <v>69</v>
      </c>
      <c r="U383">
        <v>20</v>
      </c>
      <c r="V383" s="3" t="s">
        <v>42</v>
      </c>
      <c r="W383" s="3" t="s">
        <v>241</v>
      </c>
      <c r="X383" s="3" t="s">
        <v>62</v>
      </c>
    </row>
    <row r="384" spans="1:24" ht="16.5" x14ac:dyDescent="0.3">
      <c r="A384" s="3" t="s">
        <v>1197</v>
      </c>
      <c r="B384" s="4">
        <v>44723</v>
      </c>
      <c r="C384" s="5">
        <v>0.31666666666666665</v>
      </c>
      <c r="D384" s="5">
        <v>1.736111111111111E-3</v>
      </c>
      <c r="E384" s="3" t="s">
        <v>1812</v>
      </c>
      <c r="F384" s="3" t="s">
        <v>47</v>
      </c>
      <c r="G384">
        <v>0</v>
      </c>
      <c r="H384">
        <v>40</v>
      </c>
      <c r="I384">
        <v>20</v>
      </c>
      <c r="J384" s="3" t="s">
        <v>107</v>
      </c>
      <c r="K384" s="3" t="s">
        <v>50</v>
      </c>
      <c r="L384">
        <v>2</v>
      </c>
      <c r="M384">
        <v>1</v>
      </c>
      <c r="N384">
        <v>4</v>
      </c>
      <c r="O384">
        <v>1</v>
      </c>
      <c r="P384">
        <v>1</v>
      </c>
      <c r="Q384">
        <v>1</v>
      </c>
      <c r="R384" s="3" t="s">
        <v>59</v>
      </c>
      <c r="S384" s="3" t="s">
        <v>60</v>
      </c>
      <c r="T384" s="3" t="s">
        <v>41</v>
      </c>
      <c r="U384">
        <v>24</v>
      </c>
      <c r="V384" s="3" t="s">
        <v>151</v>
      </c>
      <c r="W384" s="3" t="s">
        <v>241</v>
      </c>
      <c r="X384" s="3" t="s">
        <v>52</v>
      </c>
    </row>
    <row r="385" spans="1:24" ht="16.5" x14ac:dyDescent="0.3">
      <c r="A385" s="3" t="s">
        <v>1201</v>
      </c>
      <c r="B385" s="4">
        <v>44723</v>
      </c>
      <c r="C385" s="5">
        <v>0.31736111111111109</v>
      </c>
      <c r="D385" s="5">
        <v>1.0648148148148149E-3</v>
      </c>
      <c r="E385" s="3" t="s">
        <v>127</v>
      </c>
      <c r="F385" s="3" t="s">
        <v>35</v>
      </c>
      <c r="G385">
        <v>0</v>
      </c>
      <c r="H385">
        <v>40</v>
      </c>
      <c r="I385">
        <v>20</v>
      </c>
      <c r="J385" s="3" t="s">
        <v>1812</v>
      </c>
      <c r="K385" s="3" t="s">
        <v>50</v>
      </c>
      <c r="L385">
        <v>3</v>
      </c>
      <c r="M385">
        <v>6</v>
      </c>
      <c r="N385">
        <v>7</v>
      </c>
      <c r="O385">
        <v>6</v>
      </c>
      <c r="P385">
        <v>4</v>
      </c>
      <c r="Q385">
        <v>4</v>
      </c>
      <c r="R385" s="3" t="s">
        <v>89</v>
      </c>
      <c r="S385" s="3" t="s">
        <v>60</v>
      </c>
      <c r="T385" s="3" t="s">
        <v>41</v>
      </c>
      <c r="U385">
        <v>24</v>
      </c>
      <c r="V385" s="3" t="s">
        <v>1812</v>
      </c>
      <c r="W385" s="3" t="s">
        <v>241</v>
      </c>
      <c r="X385" s="3" t="s">
        <v>43</v>
      </c>
    </row>
    <row r="386" spans="1:24" ht="16.5" x14ac:dyDescent="0.3">
      <c r="A386" s="3" t="s">
        <v>1203</v>
      </c>
      <c r="B386" s="4">
        <v>44723</v>
      </c>
      <c r="C386" s="5">
        <v>0.31805555555555554</v>
      </c>
      <c r="D386" s="5">
        <v>1.0416666666666667E-3</v>
      </c>
      <c r="E386" s="3" t="s">
        <v>127</v>
      </c>
      <c r="F386" s="3" t="s">
        <v>47</v>
      </c>
      <c r="G386">
        <v>0</v>
      </c>
      <c r="H386">
        <v>40</v>
      </c>
      <c r="I386">
        <v>20</v>
      </c>
      <c r="J386" s="3" t="s">
        <v>1812</v>
      </c>
      <c r="K386" s="3" t="s">
        <v>50</v>
      </c>
      <c r="L386">
        <v>0</v>
      </c>
      <c r="M386">
        <v>1</v>
      </c>
      <c r="N386">
        <v>3</v>
      </c>
      <c r="O386">
        <v>0</v>
      </c>
      <c r="P386">
        <v>0</v>
      </c>
      <c r="Q386">
        <v>0</v>
      </c>
      <c r="R386" s="3" t="s">
        <v>89</v>
      </c>
      <c r="S386" s="3" t="s">
        <v>60</v>
      </c>
      <c r="T386" s="3" t="s">
        <v>41</v>
      </c>
      <c r="U386">
        <v>41</v>
      </c>
      <c r="V386" s="3" t="s">
        <v>1812</v>
      </c>
      <c r="W386" s="3" t="s">
        <v>241</v>
      </c>
      <c r="X386" s="3" t="s">
        <v>95</v>
      </c>
    </row>
    <row r="387" spans="1:24" ht="16.5" x14ac:dyDescent="0.3">
      <c r="A387" s="3" t="s">
        <v>1206</v>
      </c>
      <c r="B387" s="4">
        <v>44723</v>
      </c>
      <c r="C387" s="5">
        <v>0.31944444444444442</v>
      </c>
      <c r="D387" s="5">
        <v>1.5277777777777779E-3</v>
      </c>
      <c r="E387" s="3" t="s">
        <v>34</v>
      </c>
      <c r="F387" s="3" t="s">
        <v>35</v>
      </c>
      <c r="G387">
        <v>86</v>
      </c>
      <c r="H387">
        <v>105</v>
      </c>
      <c r="I387">
        <v>96</v>
      </c>
      <c r="J387" s="3" t="s">
        <v>107</v>
      </c>
      <c r="K387" s="3" t="s">
        <v>50</v>
      </c>
      <c r="L387">
        <v>8</v>
      </c>
      <c r="M387">
        <v>8</v>
      </c>
      <c r="N387">
        <v>8</v>
      </c>
      <c r="O387">
        <v>8</v>
      </c>
      <c r="P387">
        <v>8</v>
      </c>
      <c r="Q387">
        <v>8</v>
      </c>
      <c r="R387" s="3" t="s">
        <v>73</v>
      </c>
      <c r="S387" s="3" t="s">
        <v>74</v>
      </c>
      <c r="T387" s="3" t="s">
        <v>41</v>
      </c>
      <c r="U387">
        <v>41</v>
      </c>
      <c r="V387" s="3" t="s">
        <v>42</v>
      </c>
      <c r="W387" s="3" t="s">
        <v>241</v>
      </c>
      <c r="X387" s="3" t="s">
        <v>43</v>
      </c>
    </row>
    <row r="388" spans="1:24" ht="16.5" x14ac:dyDescent="0.3">
      <c r="A388" s="3" t="s">
        <v>1208</v>
      </c>
      <c r="B388" s="4">
        <v>44723</v>
      </c>
      <c r="C388" s="5">
        <v>0.33819444444444446</v>
      </c>
      <c r="D388" s="5">
        <v>1.2962962962962963E-3</v>
      </c>
      <c r="E388" s="3" t="s">
        <v>1812</v>
      </c>
      <c r="F388" s="3" t="s">
        <v>47</v>
      </c>
      <c r="G388">
        <v>150</v>
      </c>
      <c r="H388">
        <v>225</v>
      </c>
      <c r="I388">
        <v>188</v>
      </c>
      <c r="J388" s="3" t="s">
        <v>1812</v>
      </c>
      <c r="K388" s="3" t="s">
        <v>38</v>
      </c>
      <c r="L388">
        <v>9</v>
      </c>
      <c r="M388">
        <v>8</v>
      </c>
      <c r="N388">
        <v>9</v>
      </c>
      <c r="O388">
        <v>10</v>
      </c>
      <c r="P388">
        <v>8</v>
      </c>
      <c r="Q388">
        <v>10</v>
      </c>
      <c r="R388" s="3" t="s">
        <v>89</v>
      </c>
      <c r="S388" s="3" t="s">
        <v>118</v>
      </c>
      <c r="T388" s="3" t="s">
        <v>41</v>
      </c>
      <c r="U388">
        <v>43</v>
      </c>
      <c r="V388" s="3" t="s">
        <v>42</v>
      </c>
      <c r="W388" s="3" t="s">
        <v>241</v>
      </c>
      <c r="X388" s="3" t="s">
        <v>43</v>
      </c>
    </row>
    <row r="389" spans="1:24" ht="16.5" x14ac:dyDescent="0.3">
      <c r="A389" s="3" t="s">
        <v>1211</v>
      </c>
      <c r="B389" s="4">
        <v>44723</v>
      </c>
      <c r="C389" s="5">
        <v>0.33958333333333335</v>
      </c>
      <c r="D389" s="5">
        <v>1.3078703703703703E-3</v>
      </c>
      <c r="E389" s="3" t="s">
        <v>34</v>
      </c>
      <c r="F389" s="3" t="s">
        <v>47</v>
      </c>
      <c r="G389">
        <v>66</v>
      </c>
      <c r="H389">
        <v>85</v>
      </c>
      <c r="I389">
        <v>76</v>
      </c>
      <c r="J389" s="3" t="s">
        <v>37</v>
      </c>
      <c r="K389" s="3" t="s">
        <v>38</v>
      </c>
      <c r="L389">
        <v>7</v>
      </c>
      <c r="M389">
        <v>7</v>
      </c>
      <c r="N389">
        <v>8</v>
      </c>
      <c r="O389">
        <v>4</v>
      </c>
      <c r="P389">
        <v>6</v>
      </c>
      <c r="Q389">
        <v>9</v>
      </c>
      <c r="R389" s="3" t="s">
        <v>59</v>
      </c>
      <c r="S389" s="3" t="s">
        <v>40</v>
      </c>
      <c r="T389" s="3" t="s">
        <v>69</v>
      </c>
      <c r="U389">
        <v>38</v>
      </c>
      <c r="V389" s="3" t="s">
        <v>42</v>
      </c>
      <c r="W389" s="3" t="s">
        <v>241</v>
      </c>
      <c r="X389" s="3" t="s">
        <v>43</v>
      </c>
    </row>
    <row r="390" spans="1:24" ht="16.5" x14ac:dyDescent="0.3">
      <c r="A390" s="3" t="s">
        <v>1214</v>
      </c>
      <c r="B390" s="4">
        <v>44723</v>
      </c>
      <c r="C390" s="5">
        <v>0.34305555555555556</v>
      </c>
      <c r="D390" s="5">
        <v>1.3078703703703703E-3</v>
      </c>
      <c r="E390" s="3" t="s">
        <v>34</v>
      </c>
      <c r="F390" s="3" t="s">
        <v>35</v>
      </c>
      <c r="G390">
        <v>0</v>
      </c>
      <c r="H390">
        <v>40</v>
      </c>
      <c r="I390">
        <v>20</v>
      </c>
      <c r="J390" s="3" t="s">
        <v>1812</v>
      </c>
      <c r="K390" s="3" t="s">
        <v>38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6</v>
      </c>
      <c r="R390" s="3" t="s">
        <v>89</v>
      </c>
      <c r="S390" s="3" t="s">
        <v>74</v>
      </c>
      <c r="T390" s="3" t="s">
        <v>69</v>
      </c>
      <c r="U390">
        <v>28</v>
      </c>
      <c r="V390" s="3" t="s">
        <v>1812</v>
      </c>
      <c r="W390" s="3" t="s">
        <v>241</v>
      </c>
      <c r="X390" s="3" t="s">
        <v>52</v>
      </c>
    </row>
    <row r="391" spans="1:24" ht="16.5" x14ac:dyDescent="0.3">
      <c r="A391" s="3" t="s">
        <v>1216</v>
      </c>
      <c r="B391" s="4">
        <v>44723</v>
      </c>
      <c r="C391" s="5">
        <v>0.34583333333333333</v>
      </c>
      <c r="D391" s="5">
        <v>1.0416666666666667E-3</v>
      </c>
      <c r="E391" s="3" t="s">
        <v>34</v>
      </c>
      <c r="F391" s="3" t="s">
        <v>35</v>
      </c>
      <c r="G391">
        <v>86</v>
      </c>
      <c r="H391">
        <v>105</v>
      </c>
      <c r="I391">
        <v>96</v>
      </c>
      <c r="J391" s="3" t="s">
        <v>37</v>
      </c>
      <c r="K391" s="3" t="s">
        <v>38</v>
      </c>
      <c r="L391">
        <v>10</v>
      </c>
      <c r="M391">
        <v>8</v>
      </c>
      <c r="N391">
        <v>6</v>
      </c>
      <c r="O391">
        <v>10</v>
      </c>
      <c r="P391">
        <v>7</v>
      </c>
      <c r="Q391">
        <v>5</v>
      </c>
      <c r="R391" s="3" t="s">
        <v>89</v>
      </c>
      <c r="S391" s="3" t="s">
        <v>118</v>
      </c>
      <c r="T391" s="3" t="s">
        <v>69</v>
      </c>
      <c r="U391">
        <v>31</v>
      </c>
      <c r="V391" s="3" t="s">
        <v>1812</v>
      </c>
      <c r="W391" s="3" t="s">
        <v>241</v>
      </c>
      <c r="X391" s="3" t="s">
        <v>95</v>
      </c>
    </row>
    <row r="392" spans="1:24" ht="16.5" x14ac:dyDescent="0.3">
      <c r="A392" s="3" t="s">
        <v>1218</v>
      </c>
      <c r="B392" s="4">
        <v>44723</v>
      </c>
      <c r="C392" s="5">
        <v>0.35833333333333334</v>
      </c>
      <c r="D392" s="5">
        <v>1.0532407407407407E-3</v>
      </c>
      <c r="E392" s="3" t="s">
        <v>34</v>
      </c>
      <c r="F392" s="3" t="s">
        <v>35</v>
      </c>
      <c r="G392">
        <v>86</v>
      </c>
      <c r="H392">
        <v>105</v>
      </c>
      <c r="I392">
        <v>96</v>
      </c>
      <c r="J392" s="3" t="s">
        <v>1812</v>
      </c>
      <c r="K392" s="3" t="s">
        <v>380</v>
      </c>
      <c r="L392">
        <v>8</v>
      </c>
      <c r="M392">
        <v>7</v>
      </c>
      <c r="N392">
        <v>8</v>
      </c>
      <c r="O392">
        <v>6</v>
      </c>
      <c r="P392">
        <v>7</v>
      </c>
      <c r="Q392">
        <v>8</v>
      </c>
      <c r="R392" s="3" t="s">
        <v>73</v>
      </c>
      <c r="S392" s="3" t="s">
        <v>60</v>
      </c>
      <c r="T392" s="3" t="s">
        <v>69</v>
      </c>
      <c r="U392">
        <v>28</v>
      </c>
      <c r="V392" s="3" t="s">
        <v>42</v>
      </c>
      <c r="W392" s="3" t="s">
        <v>244</v>
      </c>
      <c r="X392" s="3" t="s">
        <v>43</v>
      </c>
    </row>
    <row r="393" spans="1:24" ht="16.5" x14ac:dyDescent="0.3">
      <c r="A393" s="3" t="s">
        <v>1220</v>
      </c>
      <c r="B393" s="4">
        <v>44723</v>
      </c>
      <c r="C393" s="5">
        <v>0.35972222222222222</v>
      </c>
      <c r="D393" s="5">
        <v>6.3657407407407413E-4</v>
      </c>
      <c r="E393" s="3" t="s">
        <v>34</v>
      </c>
      <c r="F393" s="3" t="s">
        <v>47</v>
      </c>
      <c r="G393">
        <v>41</v>
      </c>
      <c r="H393">
        <v>65</v>
      </c>
      <c r="I393">
        <v>53</v>
      </c>
      <c r="J393" s="3" t="s">
        <v>37</v>
      </c>
      <c r="K393" s="3" t="s">
        <v>261</v>
      </c>
      <c r="L393">
        <v>7</v>
      </c>
      <c r="M393">
        <v>8</v>
      </c>
      <c r="N393">
        <v>9</v>
      </c>
      <c r="O393">
        <v>9</v>
      </c>
      <c r="P393">
        <v>4</v>
      </c>
      <c r="Q393">
        <v>9</v>
      </c>
      <c r="R393" s="3" t="s">
        <v>59</v>
      </c>
      <c r="S393" s="3" t="s">
        <v>40</v>
      </c>
      <c r="T393" s="3" t="s">
        <v>41</v>
      </c>
      <c r="U393">
        <v>23</v>
      </c>
      <c r="V393" s="3" t="s">
        <v>42</v>
      </c>
      <c r="W393" s="3" t="s">
        <v>244</v>
      </c>
      <c r="X393" s="3" t="s">
        <v>52</v>
      </c>
    </row>
    <row r="394" spans="1:24" ht="16.5" x14ac:dyDescent="0.3">
      <c r="A394" s="3" t="s">
        <v>1221</v>
      </c>
      <c r="B394" s="4">
        <v>44723</v>
      </c>
      <c r="C394" s="5">
        <v>0.3611111111111111</v>
      </c>
      <c r="D394" s="5">
        <v>1.238425925925926E-3</v>
      </c>
      <c r="E394" s="3" t="s">
        <v>34</v>
      </c>
      <c r="F394" s="3" t="s">
        <v>47</v>
      </c>
      <c r="G394">
        <v>41</v>
      </c>
      <c r="H394">
        <v>65</v>
      </c>
      <c r="I394">
        <v>53</v>
      </c>
      <c r="J394" s="3" t="s">
        <v>1812</v>
      </c>
      <c r="K394" s="3" t="s">
        <v>38</v>
      </c>
      <c r="L394">
        <v>5</v>
      </c>
      <c r="M394">
        <v>5</v>
      </c>
      <c r="N394">
        <v>4</v>
      </c>
      <c r="O394">
        <v>5</v>
      </c>
      <c r="P394">
        <v>6</v>
      </c>
      <c r="Q394">
        <v>6</v>
      </c>
      <c r="R394" s="3" t="s">
        <v>89</v>
      </c>
      <c r="S394" s="3" t="s">
        <v>74</v>
      </c>
      <c r="T394" s="3" t="s">
        <v>41</v>
      </c>
      <c r="U394">
        <v>25</v>
      </c>
      <c r="V394" s="3" t="s">
        <v>113</v>
      </c>
      <c r="W394" s="3" t="s">
        <v>241</v>
      </c>
      <c r="X394" s="3" t="s">
        <v>62</v>
      </c>
    </row>
    <row r="395" spans="1:24" ht="16.5" x14ac:dyDescent="0.3">
      <c r="A395" s="3" t="s">
        <v>1223</v>
      </c>
      <c r="B395" s="4">
        <v>44723</v>
      </c>
      <c r="C395" s="5">
        <v>0.3611111111111111</v>
      </c>
      <c r="D395" s="5">
        <v>9.4907407407407408E-4</v>
      </c>
      <c r="E395" s="3" t="s">
        <v>1812</v>
      </c>
      <c r="F395" s="3" t="s">
        <v>47</v>
      </c>
      <c r="G395">
        <v>0</v>
      </c>
      <c r="H395">
        <v>40</v>
      </c>
      <c r="I395">
        <v>20</v>
      </c>
      <c r="J395" s="3" t="s">
        <v>107</v>
      </c>
      <c r="K395" s="3" t="s">
        <v>50</v>
      </c>
      <c r="L395">
        <v>2</v>
      </c>
      <c r="M395">
        <v>5</v>
      </c>
      <c r="N395">
        <v>2</v>
      </c>
      <c r="O395">
        <v>8</v>
      </c>
      <c r="P395">
        <v>9</v>
      </c>
      <c r="Q395">
        <v>10</v>
      </c>
      <c r="R395" s="3" t="s">
        <v>73</v>
      </c>
      <c r="S395" s="3" t="s">
        <v>40</v>
      </c>
      <c r="T395" s="3" t="s">
        <v>41</v>
      </c>
      <c r="U395">
        <v>26</v>
      </c>
      <c r="V395" s="3" t="s">
        <v>1812</v>
      </c>
      <c r="W395" s="3" t="s">
        <v>244</v>
      </c>
      <c r="X395" s="3" t="s">
        <v>43</v>
      </c>
    </row>
    <row r="396" spans="1:24" ht="16.5" x14ac:dyDescent="0.3">
      <c r="A396" s="3" t="s">
        <v>1225</v>
      </c>
      <c r="B396" s="4">
        <v>44723</v>
      </c>
      <c r="C396" s="5">
        <v>0.36249999999999999</v>
      </c>
      <c r="D396" s="5">
        <v>5.4398148148148144E-4</v>
      </c>
      <c r="E396" s="3" t="s">
        <v>81</v>
      </c>
      <c r="F396" s="3" t="s">
        <v>35</v>
      </c>
      <c r="G396">
        <v>125</v>
      </c>
      <c r="H396">
        <v>150</v>
      </c>
      <c r="I396">
        <v>138</v>
      </c>
      <c r="J396" s="3" t="s">
        <v>49</v>
      </c>
      <c r="K396" s="3" t="s">
        <v>38</v>
      </c>
      <c r="L396">
        <v>9</v>
      </c>
      <c r="M396">
        <v>4</v>
      </c>
      <c r="N396">
        <v>8</v>
      </c>
      <c r="O396">
        <v>7</v>
      </c>
      <c r="P396">
        <v>5</v>
      </c>
      <c r="Q396">
        <v>6</v>
      </c>
      <c r="R396" s="3" t="s">
        <v>73</v>
      </c>
      <c r="S396" s="3" t="s">
        <v>60</v>
      </c>
      <c r="T396" s="3" t="s">
        <v>41</v>
      </c>
      <c r="U396">
        <v>35</v>
      </c>
      <c r="V396" s="3" t="s">
        <v>42</v>
      </c>
      <c r="W396" s="3" t="s">
        <v>241</v>
      </c>
      <c r="X396" s="3" t="s">
        <v>43</v>
      </c>
    </row>
    <row r="397" spans="1:24" ht="16.5" x14ac:dyDescent="0.3">
      <c r="A397" s="3" t="s">
        <v>1226</v>
      </c>
      <c r="B397" s="4">
        <v>44723</v>
      </c>
      <c r="C397" s="5">
        <v>0.36944444444444446</v>
      </c>
      <c r="D397" s="5">
        <v>1.1921296296296296E-3</v>
      </c>
      <c r="E397" s="3" t="s">
        <v>34</v>
      </c>
      <c r="F397" s="3" t="s">
        <v>35</v>
      </c>
      <c r="G397">
        <v>106</v>
      </c>
      <c r="H397">
        <v>125</v>
      </c>
      <c r="I397">
        <v>116</v>
      </c>
      <c r="J397" s="3" t="s">
        <v>1812</v>
      </c>
      <c r="K397" s="3" t="s">
        <v>50</v>
      </c>
      <c r="L397">
        <v>8</v>
      </c>
      <c r="M397">
        <v>9</v>
      </c>
      <c r="N397">
        <v>9</v>
      </c>
      <c r="O397">
        <v>7</v>
      </c>
      <c r="P397">
        <v>8</v>
      </c>
      <c r="Q397">
        <v>8</v>
      </c>
      <c r="R397" s="3" t="s">
        <v>89</v>
      </c>
      <c r="S397" s="3" t="s">
        <v>40</v>
      </c>
      <c r="T397" s="3" t="s">
        <v>41</v>
      </c>
      <c r="U397">
        <v>30</v>
      </c>
      <c r="V397" s="3" t="s">
        <v>1812</v>
      </c>
      <c r="W397" s="3" t="s">
        <v>244</v>
      </c>
      <c r="X397" s="3" t="s">
        <v>43</v>
      </c>
    </row>
    <row r="398" spans="1:24" ht="16.5" x14ac:dyDescent="0.3">
      <c r="A398" s="3" t="s">
        <v>1227</v>
      </c>
      <c r="B398" s="4">
        <v>44723</v>
      </c>
      <c r="C398" s="5">
        <v>0.37430555555555556</v>
      </c>
      <c r="D398" s="5">
        <v>1.1342592592592593E-3</v>
      </c>
      <c r="E398" s="3" t="s">
        <v>34</v>
      </c>
      <c r="F398" s="3" t="s">
        <v>35</v>
      </c>
      <c r="G398">
        <v>86</v>
      </c>
      <c r="H398">
        <v>105</v>
      </c>
      <c r="I398">
        <v>96</v>
      </c>
      <c r="J398" s="3" t="s">
        <v>107</v>
      </c>
      <c r="K398" s="3" t="s">
        <v>50</v>
      </c>
      <c r="L398">
        <v>3</v>
      </c>
      <c r="M398">
        <v>0</v>
      </c>
      <c r="N398">
        <v>0</v>
      </c>
      <c r="O398">
        <v>0</v>
      </c>
      <c r="P398">
        <v>0</v>
      </c>
      <c r="Q398">
        <v>0</v>
      </c>
      <c r="R398" s="3" t="s">
        <v>89</v>
      </c>
      <c r="S398" s="3" t="s">
        <v>74</v>
      </c>
      <c r="T398" s="3" t="s">
        <v>41</v>
      </c>
      <c r="U398">
        <v>35</v>
      </c>
      <c r="V398" s="3" t="s">
        <v>113</v>
      </c>
      <c r="W398" s="3" t="s">
        <v>241</v>
      </c>
      <c r="X398" s="3" t="s">
        <v>43</v>
      </c>
    </row>
    <row r="399" spans="1:24" ht="16.5" x14ac:dyDescent="0.3">
      <c r="A399" s="3" t="s">
        <v>1228</v>
      </c>
      <c r="B399" s="4">
        <v>44723</v>
      </c>
      <c r="C399" s="5">
        <v>0.37638888888888888</v>
      </c>
      <c r="D399" s="5">
        <v>1.4583333333333334E-3</v>
      </c>
      <c r="E399" s="3" t="s">
        <v>34</v>
      </c>
      <c r="F399" s="3" t="s">
        <v>35</v>
      </c>
      <c r="G399">
        <v>0</v>
      </c>
      <c r="H399">
        <v>40</v>
      </c>
      <c r="I399">
        <v>20</v>
      </c>
      <c r="J399" s="3" t="s">
        <v>94</v>
      </c>
      <c r="K399" s="3" t="s">
        <v>38</v>
      </c>
      <c r="L399">
        <v>0</v>
      </c>
      <c r="M399">
        <v>8</v>
      </c>
      <c r="N399">
        <v>5</v>
      </c>
      <c r="O399">
        <v>5</v>
      </c>
      <c r="P399">
        <v>2</v>
      </c>
      <c r="Q399">
        <v>2</v>
      </c>
      <c r="R399" s="3" t="s">
        <v>59</v>
      </c>
      <c r="S399" s="3" t="s">
        <v>74</v>
      </c>
      <c r="T399" s="3" t="s">
        <v>41</v>
      </c>
      <c r="U399">
        <v>28</v>
      </c>
      <c r="V399" s="3" t="s">
        <v>1812</v>
      </c>
      <c r="W399" s="3" t="s">
        <v>241</v>
      </c>
      <c r="X399" s="3" t="s">
        <v>95</v>
      </c>
    </row>
    <row r="400" spans="1:24" ht="16.5" x14ac:dyDescent="0.3">
      <c r="A400" s="3" t="s">
        <v>1230</v>
      </c>
      <c r="B400" s="4">
        <v>44723</v>
      </c>
      <c r="C400" s="5">
        <v>0.38680555555555557</v>
      </c>
      <c r="D400" s="5">
        <v>1.4004629629629629E-3</v>
      </c>
      <c r="E400" s="3" t="s">
        <v>127</v>
      </c>
      <c r="F400" s="3" t="s">
        <v>47</v>
      </c>
      <c r="G400">
        <v>0</v>
      </c>
      <c r="H400">
        <v>40</v>
      </c>
      <c r="I400">
        <v>20</v>
      </c>
      <c r="J400" s="3" t="s">
        <v>107</v>
      </c>
      <c r="K400" s="3" t="s">
        <v>38</v>
      </c>
      <c r="L400">
        <v>0</v>
      </c>
      <c r="M400">
        <v>2</v>
      </c>
      <c r="N400">
        <v>3</v>
      </c>
      <c r="O400">
        <v>3</v>
      </c>
      <c r="P400">
        <v>2</v>
      </c>
      <c r="Q400">
        <v>3</v>
      </c>
      <c r="R400" s="3" t="s">
        <v>59</v>
      </c>
      <c r="S400" s="3" t="s">
        <v>60</v>
      </c>
      <c r="T400" s="3" t="s">
        <v>69</v>
      </c>
      <c r="U400">
        <v>24</v>
      </c>
      <c r="V400" s="3" t="s">
        <v>1812</v>
      </c>
      <c r="W400" s="3" t="s">
        <v>241</v>
      </c>
      <c r="X400" s="3" t="s">
        <v>62</v>
      </c>
    </row>
    <row r="401" spans="1:24" ht="16.5" x14ac:dyDescent="0.3">
      <c r="A401" s="3" t="s">
        <v>1231</v>
      </c>
      <c r="B401" s="4">
        <v>44723</v>
      </c>
      <c r="C401" s="5">
        <v>0.40277777777777779</v>
      </c>
      <c r="D401" s="5">
        <v>3.1481481481481482E-3</v>
      </c>
      <c r="E401" s="3" t="s">
        <v>34</v>
      </c>
      <c r="F401" s="3" t="s">
        <v>35</v>
      </c>
      <c r="G401">
        <v>41</v>
      </c>
      <c r="H401">
        <v>65</v>
      </c>
      <c r="I401">
        <v>53</v>
      </c>
      <c r="J401" s="3" t="s">
        <v>107</v>
      </c>
      <c r="K401" s="3" t="s">
        <v>38</v>
      </c>
      <c r="L401">
        <v>8</v>
      </c>
      <c r="M401">
        <v>10</v>
      </c>
      <c r="N401">
        <v>7</v>
      </c>
      <c r="O401">
        <v>5</v>
      </c>
      <c r="P401">
        <v>6</v>
      </c>
      <c r="Q401">
        <v>5</v>
      </c>
      <c r="R401" s="3" t="s">
        <v>89</v>
      </c>
      <c r="S401" s="3" t="s">
        <v>118</v>
      </c>
      <c r="T401" s="3" t="s">
        <v>69</v>
      </c>
      <c r="U401">
        <v>34</v>
      </c>
      <c r="V401" s="3" t="s">
        <v>42</v>
      </c>
      <c r="W401" s="3" t="s">
        <v>241</v>
      </c>
      <c r="X401" s="3" t="s">
        <v>43</v>
      </c>
    </row>
    <row r="402" spans="1:24" ht="16.5" x14ac:dyDescent="0.3">
      <c r="A402" s="3" t="s">
        <v>1233</v>
      </c>
      <c r="B402" s="4">
        <v>44723</v>
      </c>
      <c r="C402" s="5">
        <v>0.41111111111111109</v>
      </c>
      <c r="D402" s="5">
        <v>1.2962962962962963E-3</v>
      </c>
      <c r="E402" s="3" t="s">
        <v>34</v>
      </c>
      <c r="F402" s="3" t="s">
        <v>35</v>
      </c>
      <c r="G402">
        <v>41</v>
      </c>
      <c r="H402">
        <v>65</v>
      </c>
      <c r="I402">
        <v>53</v>
      </c>
      <c r="J402" s="3" t="s">
        <v>107</v>
      </c>
      <c r="K402" s="3" t="s">
        <v>38</v>
      </c>
      <c r="L402">
        <v>3</v>
      </c>
      <c r="M402">
        <v>5</v>
      </c>
      <c r="N402">
        <v>4</v>
      </c>
      <c r="O402">
        <v>5</v>
      </c>
      <c r="P402">
        <v>3</v>
      </c>
      <c r="Q402">
        <v>6</v>
      </c>
      <c r="R402" s="3" t="s">
        <v>89</v>
      </c>
      <c r="S402" s="3" t="s">
        <v>60</v>
      </c>
      <c r="T402" s="3" t="s">
        <v>69</v>
      </c>
      <c r="U402">
        <v>31</v>
      </c>
      <c r="V402" s="3" t="s">
        <v>1812</v>
      </c>
      <c r="W402" s="3" t="s">
        <v>244</v>
      </c>
      <c r="X402" s="3" t="s">
        <v>43</v>
      </c>
    </row>
    <row r="403" spans="1:24" ht="16.5" x14ac:dyDescent="0.3">
      <c r="A403" s="3" t="s">
        <v>1235</v>
      </c>
      <c r="B403" s="4">
        <v>44723</v>
      </c>
      <c r="C403" s="5">
        <v>0.41180555555555554</v>
      </c>
      <c r="D403" s="5">
        <v>7.6388888888888893E-4</v>
      </c>
      <c r="E403" s="3" t="s">
        <v>34</v>
      </c>
      <c r="F403" s="3" t="s">
        <v>35</v>
      </c>
      <c r="G403">
        <v>0</v>
      </c>
      <c r="H403">
        <v>40</v>
      </c>
      <c r="I403">
        <v>20</v>
      </c>
      <c r="J403" s="3" t="s">
        <v>107</v>
      </c>
      <c r="K403" s="3" t="s">
        <v>38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3" t="s">
        <v>73</v>
      </c>
      <c r="S403" s="3" t="s">
        <v>60</v>
      </c>
      <c r="T403" s="3" t="s">
        <v>41</v>
      </c>
      <c r="U403">
        <v>30</v>
      </c>
      <c r="V403" s="3" t="s">
        <v>113</v>
      </c>
      <c r="W403" s="3" t="s">
        <v>244</v>
      </c>
      <c r="X403" s="3" t="s">
        <v>52</v>
      </c>
    </row>
    <row r="404" spans="1:24" ht="16.5" x14ac:dyDescent="0.3">
      <c r="A404" s="3" t="s">
        <v>1237</v>
      </c>
      <c r="B404" s="4">
        <v>44723</v>
      </c>
      <c r="C404" s="5">
        <v>0.41180555555555554</v>
      </c>
      <c r="D404" s="5">
        <v>1.0185185185185184E-3</v>
      </c>
      <c r="E404" s="3" t="s">
        <v>56</v>
      </c>
      <c r="F404" s="3" t="s">
        <v>35</v>
      </c>
      <c r="G404">
        <v>86</v>
      </c>
      <c r="H404">
        <v>105</v>
      </c>
      <c r="I404">
        <v>96</v>
      </c>
      <c r="J404" s="3" t="s">
        <v>1812</v>
      </c>
      <c r="K404" s="3" t="s">
        <v>208</v>
      </c>
      <c r="L404">
        <v>4</v>
      </c>
      <c r="M404">
        <v>4</v>
      </c>
      <c r="N404">
        <v>1</v>
      </c>
      <c r="O404">
        <v>6</v>
      </c>
      <c r="P404">
        <v>1</v>
      </c>
      <c r="Q404">
        <v>5</v>
      </c>
      <c r="R404" s="3" t="s">
        <v>73</v>
      </c>
      <c r="S404" s="3" t="s">
        <v>74</v>
      </c>
      <c r="T404" s="3" t="s">
        <v>41</v>
      </c>
      <c r="U404">
        <v>40</v>
      </c>
      <c r="V404" s="3" t="s">
        <v>113</v>
      </c>
      <c r="W404" s="3" t="s">
        <v>241</v>
      </c>
      <c r="X404" s="3" t="s">
        <v>43</v>
      </c>
    </row>
    <row r="405" spans="1:24" ht="16.5" x14ac:dyDescent="0.3">
      <c r="A405" s="3" t="s">
        <v>1238</v>
      </c>
      <c r="B405" s="4">
        <v>44723</v>
      </c>
      <c r="C405" s="5">
        <v>0.41666666666666669</v>
      </c>
      <c r="D405" s="5">
        <v>1.4120370370370369E-3</v>
      </c>
      <c r="E405" s="3" t="s">
        <v>34</v>
      </c>
      <c r="F405" s="3" t="s">
        <v>47</v>
      </c>
      <c r="G405">
        <v>41</v>
      </c>
      <c r="H405">
        <v>65</v>
      </c>
      <c r="I405">
        <v>53</v>
      </c>
      <c r="J405" s="3" t="s">
        <v>1812</v>
      </c>
      <c r="K405" s="3" t="s">
        <v>50</v>
      </c>
      <c r="L405">
        <v>4</v>
      </c>
      <c r="M405">
        <v>10</v>
      </c>
      <c r="N405">
        <v>10</v>
      </c>
      <c r="O405">
        <v>10</v>
      </c>
      <c r="P405">
        <v>8</v>
      </c>
      <c r="Q405">
        <v>6</v>
      </c>
      <c r="R405" s="3" t="s">
        <v>39</v>
      </c>
      <c r="S405" s="3" t="s">
        <v>74</v>
      </c>
      <c r="T405" s="3" t="s">
        <v>41</v>
      </c>
      <c r="U405">
        <v>26</v>
      </c>
      <c r="V405" s="3" t="s">
        <v>42</v>
      </c>
      <c r="W405" s="3" t="s">
        <v>241</v>
      </c>
      <c r="X405" s="3" t="s">
        <v>95</v>
      </c>
    </row>
    <row r="406" spans="1:24" ht="16.5" x14ac:dyDescent="0.3">
      <c r="A406" s="3" t="s">
        <v>1240</v>
      </c>
      <c r="B406" s="4">
        <v>44723</v>
      </c>
      <c r="C406" s="5">
        <v>0.42777777777777776</v>
      </c>
      <c r="D406" s="5">
        <v>6.9444444444444447E-4</v>
      </c>
      <c r="E406" s="3" t="s">
        <v>34</v>
      </c>
      <c r="F406" s="3" t="s">
        <v>47</v>
      </c>
      <c r="G406">
        <v>125</v>
      </c>
      <c r="H406">
        <v>150</v>
      </c>
      <c r="I406">
        <v>138</v>
      </c>
      <c r="J406" s="3" t="s">
        <v>37</v>
      </c>
      <c r="K406" s="3" t="s">
        <v>50</v>
      </c>
      <c r="L406">
        <v>9</v>
      </c>
      <c r="M406">
        <v>9</v>
      </c>
      <c r="N406">
        <v>6</v>
      </c>
      <c r="O406">
        <v>6</v>
      </c>
      <c r="P406">
        <v>6</v>
      </c>
      <c r="Q406">
        <v>7</v>
      </c>
      <c r="R406" s="3" t="s">
        <v>89</v>
      </c>
      <c r="S406" s="3" t="s">
        <v>118</v>
      </c>
      <c r="T406" s="3" t="s">
        <v>41</v>
      </c>
      <c r="U406">
        <v>25</v>
      </c>
      <c r="V406" s="3" t="s">
        <v>42</v>
      </c>
      <c r="W406" s="3" t="s">
        <v>241</v>
      </c>
      <c r="X406" s="3" t="s">
        <v>43</v>
      </c>
    </row>
    <row r="407" spans="1:24" ht="16.5" x14ac:dyDescent="0.3">
      <c r="A407" s="3" t="s">
        <v>1242</v>
      </c>
      <c r="B407" s="4">
        <v>44723</v>
      </c>
      <c r="C407" s="5">
        <v>0.44305555555555554</v>
      </c>
      <c r="D407" s="5">
        <v>1.7013888888888888E-3</v>
      </c>
      <c r="E407" s="3" t="s">
        <v>34</v>
      </c>
      <c r="F407" s="3" t="s">
        <v>35</v>
      </c>
      <c r="G407">
        <v>0</v>
      </c>
      <c r="H407">
        <v>40</v>
      </c>
      <c r="I407">
        <v>20</v>
      </c>
      <c r="J407" s="3" t="s">
        <v>1812</v>
      </c>
      <c r="K407" s="3" t="s">
        <v>380</v>
      </c>
      <c r="L407">
        <v>0</v>
      </c>
      <c r="M407">
        <v>5</v>
      </c>
      <c r="N407">
        <v>8</v>
      </c>
      <c r="O407">
        <v>4</v>
      </c>
      <c r="P407">
        <v>8</v>
      </c>
      <c r="Q407">
        <v>4</v>
      </c>
      <c r="R407" s="3" t="s">
        <v>59</v>
      </c>
      <c r="S407" s="3" t="s">
        <v>118</v>
      </c>
      <c r="T407" s="3" t="s">
        <v>41</v>
      </c>
      <c r="U407">
        <v>45</v>
      </c>
      <c r="V407" s="3" t="s">
        <v>1812</v>
      </c>
      <c r="W407" s="3" t="s">
        <v>266</v>
      </c>
      <c r="X407" s="3" t="s">
        <v>43</v>
      </c>
    </row>
    <row r="408" spans="1:24" ht="16.5" x14ac:dyDescent="0.3">
      <c r="A408" s="3" t="s">
        <v>1245</v>
      </c>
      <c r="B408" s="4">
        <v>44723</v>
      </c>
      <c r="C408" s="5">
        <v>0.4513888888888889</v>
      </c>
      <c r="D408" s="5">
        <v>2.2222222222222222E-3</v>
      </c>
      <c r="E408" s="3" t="s">
        <v>34</v>
      </c>
      <c r="F408" s="3" t="s">
        <v>47</v>
      </c>
      <c r="G408">
        <v>41</v>
      </c>
      <c r="H408">
        <v>65</v>
      </c>
      <c r="I408">
        <v>53</v>
      </c>
      <c r="J408" s="3" t="s">
        <v>49</v>
      </c>
      <c r="K408" s="3" t="s">
        <v>50</v>
      </c>
      <c r="L408">
        <v>7</v>
      </c>
      <c r="M408">
        <v>9</v>
      </c>
      <c r="N408">
        <v>8</v>
      </c>
      <c r="O408">
        <v>6</v>
      </c>
      <c r="P408">
        <v>6</v>
      </c>
      <c r="Q408">
        <v>9</v>
      </c>
      <c r="R408" s="3" t="s">
        <v>89</v>
      </c>
      <c r="S408" s="3" t="s">
        <v>118</v>
      </c>
      <c r="T408" s="3" t="s">
        <v>41</v>
      </c>
      <c r="U408">
        <v>26</v>
      </c>
      <c r="V408" s="3" t="s">
        <v>42</v>
      </c>
      <c r="W408" s="3" t="s">
        <v>244</v>
      </c>
      <c r="X408" s="3" t="s">
        <v>62</v>
      </c>
    </row>
    <row r="409" spans="1:24" ht="16.5" x14ac:dyDescent="0.3">
      <c r="A409" s="3" t="s">
        <v>1247</v>
      </c>
      <c r="B409" s="4">
        <v>44723</v>
      </c>
      <c r="C409" s="5">
        <v>0.46388888888888891</v>
      </c>
      <c r="D409" s="5">
        <v>1.1921296296296296E-3</v>
      </c>
      <c r="E409" s="3" t="s">
        <v>81</v>
      </c>
      <c r="F409" s="3" t="s">
        <v>47</v>
      </c>
      <c r="G409">
        <v>0</v>
      </c>
      <c r="H409">
        <v>40</v>
      </c>
      <c r="I409">
        <v>20</v>
      </c>
      <c r="J409" s="3" t="s">
        <v>49</v>
      </c>
      <c r="K409" s="3" t="s">
        <v>38</v>
      </c>
      <c r="L409">
        <v>7</v>
      </c>
      <c r="M409">
        <v>7</v>
      </c>
      <c r="N409">
        <v>8</v>
      </c>
      <c r="O409">
        <v>6</v>
      </c>
      <c r="P409">
        <v>6</v>
      </c>
      <c r="Q409">
        <v>4</v>
      </c>
      <c r="R409" s="3" t="s">
        <v>89</v>
      </c>
      <c r="S409" s="3" t="s">
        <v>60</v>
      </c>
      <c r="T409" s="3" t="s">
        <v>41</v>
      </c>
      <c r="U409">
        <v>26</v>
      </c>
      <c r="V409" s="3" t="s">
        <v>151</v>
      </c>
      <c r="W409" s="3" t="s">
        <v>244</v>
      </c>
      <c r="X409" s="3" t="s">
        <v>1812</v>
      </c>
    </row>
    <row r="410" spans="1:24" ht="16.5" x14ac:dyDescent="0.3">
      <c r="A410" s="3" t="s">
        <v>1249</v>
      </c>
      <c r="B410" s="4">
        <v>44723</v>
      </c>
      <c r="C410" s="5">
        <v>0.46597222222222223</v>
      </c>
      <c r="D410" s="5">
        <v>1.8981481481481482E-3</v>
      </c>
      <c r="E410" s="3" t="s">
        <v>1812</v>
      </c>
      <c r="F410" s="3" t="s">
        <v>35</v>
      </c>
      <c r="G410">
        <v>0</v>
      </c>
      <c r="H410">
        <v>40</v>
      </c>
      <c r="I410">
        <v>20</v>
      </c>
      <c r="J410" s="3" t="s">
        <v>49</v>
      </c>
      <c r="K410" s="3" t="s">
        <v>38</v>
      </c>
      <c r="L410">
        <v>3</v>
      </c>
      <c r="M410">
        <v>2</v>
      </c>
      <c r="N410">
        <v>4</v>
      </c>
      <c r="O410">
        <v>2</v>
      </c>
      <c r="P410">
        <v>2</v>
      </c>
      <c r="Q410">
        <v>3</v>
      </c>
      <c r="R410" s="3" t="s">
        <v>73</v>
      </c>
      <c r="S410" s="3" t="s">
        <v>74</v>
      </c>
      <c r="T410" s="3" t="s">
        <v>41</v>
      </c>
      <c r="U410">
        <v>23</v>
      </c>
      <c r="V410" s="3" t="s">
        <v>151</v>
      </c>
      <c r="W410" s="3" t="s">
        <v>244</v>
      </c>
      <c r="X410" s="3" t="s">
        <v>52</v>
      </c>
    </row>
    <row r="411" spans="1:24" ht="16.5" x14ac:dyDescent="0.3">
      <c r="A411" s="3" t="s">
        <v>1252</v>
      </c>
      <c r="B411" s="4">
        <v>44723</v>
      </c>
      <c r="C411" s="5">
        <v>0.47083333333333333</v>
      </c>
      <c r="D411" s="5">
        <v>6.4814814814814813E-4</v>
      </c>
      <c r="E411" s="3" t="s">
        <v>56</v>
      </c>
      <c r="F411" s="3" t="s">
        <v>35</v>
      </c>
      <c r="G411">
        <v>106</v>
      </c>
      <c r="H411">
        <v>125</v>
      </c>
      <c r="I411">
        <v>116</v>
      </c>
      <c r="J411" s="3" t="s">
        <v>107</v>
      </c>
      <c r="K411" s="3" t="s">
        <v>38</v>
      </c>
      <c r="L411">
        <v>4</v>
      </c>
      <c r="M411">
        <v>4</v>
      </c>
      <c r="N411">
        <v>4</v>
      </c>
      <c r="O411">
        <v>4</v>
      </c>
      <c r="P411">
        <v>5</v>
      </c>
      <c r="Q411">
        <v>6</v>
      </c>
      <c r="R411" s="3" t="s">
        <v>89</v>
      </c>
      <c r="S411" s="3" t="s">
        <v>60</v>
      </c>
      <c r="T411" s="3" t="s">
        <v>41</v>
      </c>
      <c r="U411">
        <v>25</v>
      </c>
      <c r="V411" s="3" t="s">
        <v>151</v>
      </c>
      <c r="W411" s="3" t="s">
        <v>244</v>
      </c>
      <c r="X411" s="3" t="s">
        <v>52</v>
      </c>
    </row>
    <row r="412" spans="1:24" ht="16.5" x14ac:dyDescent="0.3">
      <c r="A412" s="3" t="s">
        <v>1253</v>
      </c>
      <c r="B412" s="4">
        <v>44723</v>
      </c>
      <c r="C412" s="5">
        <v>0.47152777777777777</v>
      </c>
      <c r="D412" s="5">
        <v>8.2175925925925927E-4</v>
      </c>
      <c r="E412" s="3" t="s">
        <v>34</v>
      </c>
      <c r="F412" s="3" t="s">
        <v>35</v>
      </c>
      <c r="G412">
        <v>41</v>
      </c>
      <c r="H412">
        <v>65</v>
      </c>
      <c r="I412">
        <v>53</v>
      </c>
      <c r="J412" s="3" t="s">
        <v>37</v>
      </c>
      <c r="K412" s="3" t="s">
        <v>50</v>
      </c>
      <c r="L412">
        <v>4</v>
      </c>
      <c r="M412">
        <v>5</v>
      </c>
      <c r="N412">
        <v>6</v>
      </c>
      <c r="O412">
        <v>6</v>
      </c>
      <c r="P412">
        <v>5</v>
      </c>
      <c r="Q412">
        <v>6</v>
      </c>
      <c r="R412" s="3" t="s">
        <v>89</v>
      </c>
      <c r="S412" s="3" t="s">
        <v>74</v>
      </c>
      <c r="T412" s="3" t="s">
        <v>69</v>
      </c>
      <c r="U412">
        <v>33</v>
      </c>
      <c r="V412" s="3" t="s">
        <v>42</v>
      </c>
      <c r="W412" s="3" t="s">
        <v>231</v>
      </c>
      <c r="X412" s="3" t="s">
        <v>43</v>
      </c>
    </row>
    <row r="413" spans="1:24" ht="16.5" x14ac:dyDescent="0.3">
      <c r="A413" s="3" t="s">
        <v>1255</v>
      </c>
      <c r="B413" s="4">
        <v>44723</v>
      </c>
      <c r="C413" s="5">
        <v>0.47291666666666665</v>
      </c>
      <c r="D413" s="5">
        <v>1.4120370370370369E-3</v>
      </c>
      <c r="E413" s="3" t="s">
        <v>1812</v>
      </c>
      <c r="F413" s="3" t="s">
        <v>47</v>
      </c>
      <c r="G413">
        <v>0</v>
      </c>
      <c r="H413">
        <v>40</v>
      </c>
      <c r="I413">
        <v>20</v>
      </c>
      <c r="J413" s="3" t="s">
        <v>1812</v>
      </c>
      <c r="K413" s="3" t="s">
        <v>380</v>
      </c>
      <c r="L413">
        <v>6</v>
      </c>
      <c r="M413">
        <v>3</v>
      </c>
      <c r="N413">
        <v>3</v>
      </c>
      <c r="O413">
        <v>6</v>
      </c>
      <c r="P413">
        <v>6</v>
      </c>
      <c r="Q413">
        <v>4</v>
      </c>
      <c r="R413" s="3" t="s">
        <v>68</v>
      </c>
      <c r="S413" s="3" t="s">
        <v>1812</v>
      </c>
      <c r="T413" s="3" t="s">
        <v>41</v>
      </c>
      <c r="U413">
        <v>33</v>
      </c>
      <c r="V413" s="3" t="s">
        <v>151</v>
      </c>
      <c r="W413" s="3" t="s">
        <v>241</v>
      </c>
      <c r="X413" s="3" t="s">
        <v>52</v>
      </c>
    </row>
    <row r="414" spans="1:24" ht="16.5" x14ac:dyDescent="0.3">
      <c r="A414" s="3" t="s">
        <v>1260</v>
      </c>
      <c r="B414" s="4">
        <v>44723</v>
      </c>
      <c r="C414" s="5">
        <v>0.48402777777777778</v>
      </c>
      <c r="D414" s="5">
        <v>8.4490740740740739E-4</v>
      </c>
      <c r="E414" s="3" t="s">
        <v>34</v>
      </c>
      <c r="F414" s="3" t="s">
        <v>35</v>
      </c>
      <c r="G414">
        <v>86</v>
      </c>
      <c r="H414">
        <v>105</v>
      </c>
      <c r="I414">
        <v>96</v>
      </c>
      <c r="J414" s="3" t="s">
        <v>37</v>
      </c>
      <c r="K414" s="3" t="s">
        <v>50</v>
      </c>
      <c r="L414">
        <v>7</v>
      </c>
      <c r="M414">
        <v>8</v>
      </c>
      <c r="N414">
        <v>7</v>
      </c>
      <c r="O414">
        <v>8</v>
      </c>
      <c r="P414">
        <v>3</v>
      </c>
      <c r="Q414">
        <v>4</v>
      </c>
      <c r="R414" s="3" t="s">
        <v>59</v>
      </c>
      <c r="S414" s="3" t="s">
        <v>118</v>
      </c>
      <c r="T414" s="3" t="s">
        <v>41</v>
      </c>
      <c r="U414">
        <v>27</v>
      </c>
      <c r="V414" s="3" t="s">
        <v>42</v>
      </c>
      <c r="W414" s="3" t="s">
        <v>241</v>
      </c>
      <c r="X414" s="3" t="s">
        <v>43</v>
      </c>
    </row>
    <row r="415" spans="1:24" ht="16.5" x14ac:dyDescent="0.3">
      <c r="A415" s="3" t="s">
        <v>1262</v>
      </c>
      <c r="B415" s="4">
        <v>44723</v>
      </c>
      <c r="C415" s="5">
        <v>0.5083333333333333</v>
      </c>
      <c r="D415" s="5">
        <v>1.3773148148148147E-3</v>
      </c>
      <c r="E415" s="3" t="s">
        <v>34</v>
      </c>
      <c r="F415" s="3" t="s">
        <v>35</v>
      </c>
      <c r="G415">
        <v>106</v>
      </c>
      <c r="H415">
        <v>125</v>
      </c>
      <c r="I415">
        <v>116</v>
      </c>
      <c r="J415" s="3" t="s">
        <v>107</v>
      </c>
      <c r="K415" s="3" t="s">
        <v>38</v>
      </c>
      <c r="L415">
        <v>9</v>
      </c>
      <c r="M415">
        <v>9</v>
      </c>
      <c r="N415">
        <v>9</v>
      </c>
      <c r="O415">
        <v>8</v>
      </c>
      <c r="P415">
        <v>8</v>
      </c>
      <c r="Q415">
        <v>9</v>
      </c>
      <c r="R415" s="3" t="s">
        <v>73</v>
      </c>
      <c r="S415" s="3" t="s">
        <v>40</v>
      </c>
      <c r="T415" s="3" t="s">
        <v>69</v>
      </c>
      <c r="U415">
        <v>28</v>
      </c>
      <c r="V415" s="3" t="s">
        <v>42</v>
      </c>
      <c r="W415" s="3" t="s">
        <v>244</v>
      </c>
      <c r="X415" s="3" t="s">
        <v>95</v>
      </c>
    </row>
    <row r="416" spans="1:24" ht="16.5" x14ac:dyDescent="0.3">
      <c r="A416" s="3" t="s">
        <v>1264</v>
      </c>
      <c r="B416" s="4">
        <v>44723</v>
      </c>
      <c r="C416" s="5">
        <v>0.50902777777777775</v>
      </c>
      <c r="D416" s="5">
        <v>2.2916666666666667E-3</v>
      </c>
      <c r="E416" s="3" t="s">
        <v>34</v>
      </c>
      <c r="F416" s="3" t="s">
        <v>35</v>
      </c>
      <c r="G416">
        <v>66</v>
      </c>
      <c r="H416">
        <v>85</v>
      </c>
      <c r="I416">
        <v>76</v>
      </c>
      <c r="J416" s="3" t="s">
        <v>107</v>
      </c>
      <c r="K416" s="3" t="s">
        <v>38</v>
      </c>
      <c r="L416">
        <v>5</v>
      </c>
      <c r="M416">
        <v>6</v>
      </c>
      <c r="N416">
        <v>7</v>
      </c>
      <c r="O416">
        <v>6</v>
      </c>
      <c r="P416">
        <v>6</v>
      </c>
      <c r="Q416">
        <v>7</v>
      </c>
      <c r="R416" s="3" t="s">
        <v>68</v>
      </c>
      <c r="S416" s="3" t="s">
        <v>74</v>
      </c>
      <c r="T416" s="3" t="s">
        <v>41</v>
      </c>
      <c r="U416">
        <v>32</v>
      </c>
      <c r="V416" s="3" t="s">
        <v>42</v>
      </c>
      <c r="W416" s="3" t="s">
        <v>241</v>
      </c>
      <c r="X416" s="3" t="s">
        <v>95</v>
      </c>
    </row>
    <row r="417" spans="1:24" ht="16.5" x14ac:dyDescent="0.3">
      <c r="A417" s="3" t="s">
        <v>1266</v>
      </c>
      <c r="B417" s="4">
        <v>44723</v>
      </c>
      <c r="C417" s="5">
        <v>0.52500000000000002</v>
      </c>
      <c r="D417" s="5">
        <v>9.7222222222222219E-4</v>
      </c>
      <c r="E417" s="3" t="s">
        <v>34</v>
      </c>
      <c r="F417" s="3" t="s">
        <v>35</v>
      </c>
      <c r="G417">
        <v>0</v>
      </c>
      <c r="H417">
        <v>40</v>
      </c>
      <c r="I417">
        <v>20</v>
      </c>
      <c r="J417" s="3" t="s">
        <v>107</v>
      </c>
      <c r="K417" s="3" t="s">
        <v>38</v>
      </c>
      <c r="L417">
        <v>2</v>
      </c>
      <c r="M417">
        <v>6</v>
      </c>
      <c r="N417">
        <v>3</v>
      </c>
      <c r="O417">
        <v>6</v>
      </c>
      <c r="P417">
        <v>6</v>
      </c>
      <c r="Q417">
        <v>7</v>
      </c>
      <c r="R417" s="3" t="s">
        <v>89</v>
      </c>
      <c r="S417" s="3" t="s">
        <v>74</v>
      </c>
      <c r="T417" s="3" t="s">
        <v>41</v>
      </c>
      <c r="U417">
        <v>35</v>
      </c>
      <c r="V417" s="3" t="s">
        <v>151</v>
      </c>
      <c r="W417" s="3" t="s">
        <v>244</v>
      </c>
      <c r="X417" s="3" t="s">
        <v>52</v>
      </c>
    </row>
    <row r="418" spans="1:24" ht="16.5" x14ac:dyDescent="0.3">
      <c r="A418" s="3" t="s">
        <v>1268</v>
      </c>
      <c r="B418" s="4">
        <v>44723</v>
      </c>
      <c r="C418" s="5">
        <v>0.52777777777777779</v>
      </c>
      <c r="D418" s="5">
        <v>1.261574074074074E-3</v>
      </c>
      <c r="E418" s="3" t="s">
        <v>34</v>
      </c>
      <c r="F418" s="3" t="s">
        <v>35</v>
      </c>
      <c r="G418">
        <v>86</v>
      </c>
      <c r="H418">
        <v>105</v>
      </c>
      <c r="I418">
        <v>96</v>
      </c>
      <c r="J418" s="3" t="s">
        <v>716</v>
      </c>
      <c r="K418" s="3" t="s">
        <v>38</v>
      </c>
      <c r="L418">
        <v>8</v>
      </c>
      <c r="M418">
        <v>9</v>
      </c>
      <c r="N418">
        <v>10</v>
      </c>
      <c r="O418">
        <v>10</v>
      </c>
      <c r="P418">
        <v>9</v>
      </c>
      <c r="Q418">
        <v>10</v>
      </c>
      <c r="R418" s="3" t="s">
        <v>89</v>
      </c>
      <c r="S418" s="3" t="s">
        <v>118</v>
      </c>
      <c r="T418" s="3" t="s">
        <v>41</v>
      </c>
      <c r="U418">
        <v>34</v>
      </c>
      <c r="V418" s="3" t="s">
        <v>42</v>
      </c>
      <c r="W418" s="3" t="s">
        <v>244</v>
      </c>
      <c r="X418" s="3" t="s">
        <v>95</v>
      </c>
    </row>
    <row r="419" spans="1:24" ht="16.5" x14ac:dyDescent="0.3">
      <c r="A419" s="3" t="s">
        <v>1269</v>
      </c>
      <c r="B419" s="4">
        <v>44723</v>
      </c>
      <c r="C419" s="5">
        <v>0.52916666666666667</v>
      </c>
      <c r="D419" s="5">
        <v>1.1458333333333333E-3</v>
      </c>
      <c r="E419" s="3" t="s">
        <v>34</v>
      </c>
      <c r="F419" s="3" t="s">
        <v>47</v>
      </c>
      <c r="G419">
        <v>41</v>
      </c>
      <c r="H419">
        <v>65</v>
      </c>
      <c r="I419">
        <v>53</v>
      </c>
      <c r="J419" s="3" t="s">
        <v>1812</v>
      </c>
      <c r="K419" s="3" t="s">
        <v>38</v>
      </c>
      <c r="L419">
        <v>9</v>
      </c>
      <c r="M419">
        <v>8</v>
      </c>
      <c r="N419">
        <v>3</v>
      </c>
      <c r="O419">
        <v>5</v>
      </c>
      <c r="P419">
        <v>2</v>
      </c>
      <c r="Q419">
        <v>4</v>
      </c>
      <c r="R419" s="3" t="s">
        <v>59</v>
      </c>
      <c r="S419" s="3" t="s">
        <v>74</v>
      </c>
      <c r="T419" s="3" t="s">
        <v>41</v>
      </c>
      <c r="U419">
        <v>27</v>
      </c>
      <c r="V419" s="3" t="s">
        <v>1812</v>
      </c>
      <c r="W419" s="3" t="s">
        <v>244</v>
      </c>
      <c r="X419" s="3" t="s">
        <v>43</v>
      </c>
    </row>
    <row r="420" spans="1:24" ht="16.5" x14ac:dyDescent="0.3">
      <c r="A420" s="3" t="s">
        <v>1272</v>
      </c>
      <c r="B420" s="4">
        <v>44723</v>
      </c>
      <c r="C420" s="5">
        <v>0.53472222222222221</v>
      </c>
      <c r="D420" s="5">
        <v>1.736111111111111E-3</v>
      </c>
      <c r="E420" s="3" t="s">
        <v>1812</v>
      </c>
      <c r="F420" s="3" t="s">
        <v>35</v>
      </c>
      <c r="G420">
        <v>66</v>
      </c>
      <c r="H420">
        <v>85</v>
      </c>
      <c r="I420">
        <v>76</v>
      </c>
      <c r="J420" s="3" t="s">
        <v>112</v>
      </c>
      <c r="K420" s="3" t="s">
        <v>50</v>
      </c>
      <c r="L420">
        <v>4</v>
      </c>
      <c r="M420">
        <v>5</v>
      </c>
      <c r="N420">
        <v>5</v>
      </c>
      <c r="O420">
        <v>3</v>
      </c>
      <c r="P420">
        <v>3</v>
      </c>
      <c r="Q420">
        <v>4</v>
      </c>
      <c r="R420" s="3" t="s">
        <v>59</v>
      </c>
      <c r="S420" s="3" t="s">
        <v>118</v>
      </c>
      <c r="T420" s="3" t="s">
        <v>69</v>
      </c>
      <c r="U420">
        <v>30</v>
      </c>
      <c r="V420" s="3" t="s">
        <v>42</v>
      </c>
      <c r="W420" s="3" t="s">
        <v>244</v>
      </c>
      <c r="X420" s="3" t="s">
        <v>43</v>
      </c>
    </row>
    <row r="421" spans="1:24" ht="16.5" x14ac:dyDescent="0.3">
      <c r="A421" s="3" t="s">
        <v>1275</v>
      </c>
      <c r="B421" s="4">
        <v>44723</v>
      </c>
      <c r="C421" s="5">
        <v>0.55277777777777781</v>
      </c>
      <c r="D421" s="5">
        <v>1.4583333333333334E-3</v>
      </c>
      <c r="E421" s="3" t="s">
        <v>34</v>
      </c>
      <c r="F421" s="3" t="s">
        <v>47</v>
      </c>
      <c r="G421">
        <v>66</v>
      </c>
      <c r="H421">
        <v>85</v>
      </c>
      <c r="I421">
        <v>76</v>
      </c>
      <c r="J421" s="3" t="s">
        <v>1812</v>
      </c>
      <c r="K421" s="3" t="s">
        <v>38</v>
      </c>
      <c r="L421">
        <v>8</v>
      </c>
      <c r="M421">
        <v>9</v>
      </c>
      <c r="N421">
        <v>9</v>
      </c>
      <c r="O421">
        <v>9</v>
      </c>
      <c r="P421">
        <v>9</v>
      </c>
      <c r="Q421">
        <v>10</v>
      </c>
      <c r="R421" s="3" t="s">
        <v>89</v>
      </c>
      <c r="S421" s="3" t="s">
        <v>74</v>
      </c>
      <c r="T421" s="3" t="s">
        <v>41</v>
      </c>
      <c r="U421">
        <v>34</v>
      </c>
      <c r="V421" s="3" t="s">
        <v>42</v>
      </c>
      <c r="W421" s="3" t="s">
        <v>244</v>
      </c>
      <c r="X421" s="3" t="s">
        <v>43</v>
      </c>
    </row>
    <row r="422" spans="1:24" ht="16.5" x14ac:dyDescent="0.3">
      <c r="A422" s="3" t="s">
        <v>1277</v>
      </c>
      <c r="B422" s="4">
        <v>44723</v>
      </c>
      <c r="C422" s="5">
        <v>0.55347222222222225</v>
      </c>
      <c r="D422" s="5">
        <v>1.6203703703703703E-3</v>
      </c>
      <c r="E422" s="3" t="s">
        <v>1812</v>
      </c>
      <c r="F422" s="3" t="s">
        <v>47</v>
      </c>
      <c r="G422">
        <v>41</v>
      </c>
      <c r="H422">
        <v>65</v>
      </c>
      <c r="I422">
        <v>53</v>
      </c>
      <c r="J422" s="3" t="s">
        <v>1812</v>
      </c>
      <c r="K422" s="3" t="s">
        <v>38</v>
      </c>
      <c r="L422">
        <v>3</v>
      </c>
      <c r="M422">
        <v>10</v>
      </c>
      <c r="N422">
        <v>6</v>
      </c>
      <c r="O422">
        <v>5</v>
      </c>
      <c r="P422">
        <v>7</v>
      </c>
      <c r="Q422">
        <v>8</v>
      </c>
      <c r="R422" s="3" t="s">
        <v>89</v>
      </c>
      <c r="S422" s="3" t="s">
        <v>40</v>
      </c>
      <c r="T422" s="3" t="s">
        <v>69</v>
      </c>
      <c r="U422">
        <v>22</v>
      </c>
      <c r="V422" s="3" t="s">
        <v>42</v>
      </c>
      <c r="W422" s="3" t="s">
        <v>241</v>
      </c>
      <c r="X422" s="3" t="s">
        <v>43</v>
      </c>
    </row>
    <row r="423" spans="1:24" ht="16.5" x14ac:dyDescent="0.3">
      <c r="A423" s="3" t="s">
        <v>1280</v>
      </c>
      <c r="B423" s="4">
        <v>44723</v>
      </c>
      <c r="C423" s="5">
        <v>0.55902777777777779</v>
      </c>
      <c r="D423" s="5">
        <v>7.1759259259259259E-4</v>
      </c>
      <c r="E423" s="3" t="s">
        <v>34</v>
      </c>
      <c r="F423" s="3" t="s">
        <v>35</v>
      </c>
      <c r="G423">
        <v>0</v>
      </c>
      <c r="H423">
        <v>40</v>
      </c>
      <c r="I423">
        <v>20</v>
      </c>
      <c r="J423" s="3" t="s">
        <v>49</v>
      </c>
      <c r="K423" s="3" t="s">
        <v>38</v>
      </c>
      <c r="L423">
        <v>2</v>
      </c>
      <c r="M423">
        <v>2</v>
      </c>
      <c r="N423">
        <v>5</v>
      </c>
      <c r="O423">
        <v>5</v>
      </c>
      <c r="P423">
        <v>2</v>
      </c>
      <c r="Q423">
        <v>3</v>
      </c>
      <c r="R423" s="3" t="s">
        <v>39</v>
      </c>
      <c r="S423" s="3" t="s">
        <v>60</v>
      </c>
      <c r="T423" s="3" t="s">
        <v>69</v>
      </c>
      <c r="U423">
        <v>33</v>
      </c>
      <c r="V423" s="3" t="s">
        <v>151</v>
      </c>
      <c r="W423" s="3" t="s">
        <v>244</v>
      </c>
      <c r="X423" s="3" t="s">
        <v>52</v>
      </c>
    </row>
    <row r="424" spans="1:24" ht="16.5" x14ac:dyDescent="0.3">
      <c r="A424" s="3" t="s">
        <v>1282</v>
      </c>
      <c r="B424" s="4">
        <v>44723</v>
      </c>
      <c r="C424" s="5">
        <v>0.56041666666666667</v>
      </c>
      <c r="D424" s="5">
        <v>1.3078703703703703E-3</v>
      </c>
      <c r="E424" s="3" t="s">
        <v>34</v>
      </c>
      <c r="F424" s="3" t="s">
        <v>47</v>
      </c>
      <c r="G424">
        <v>0</v>
      </c>
      <c r="H424">
        <v>40</v>
      </c>
      <c r="I424">
        <v>20</v>
      </c>
      <c r="J424" s="3" t="s">
        <v>49</v>
      </c>
      <c r="K424" s="3" t="s">
        <v>38</v>
      </c>
      <c r="L424">
        <v>8</v>
      </c>
      <c r="M424">
        <v>9</v>
      </c>
      <c r="N424">
        <v>9</v>
      </c>
      <c r="O424">
        <v>9</v>
      </c>
      <c r="P424">
        <v>9</v>
      </c>
      <c r="Q424">
        <v>9</v>
      </c>
      <c r="R424" s="3" t="s">
        <v>89</v>
      </c>
      <c r="S424" s="3" t="s">
        <v>74</v>
      </c>
      <c r="T424" s="3" t="s">
        <v>69</v>
      </c>
      <c r="U424">
        <v>26</v>
      </c>
      <c r="V424" s="3" t="s">
        <v>151</v>
      </c>
      <c r="W424" s="3" t="s">
        <v>244</v>
      </c>
      <c r="X424" s="3" t="s">
        <v>52</v>
      </c>
    </row>
    <row r="425" spans="1:24" ht="16.5" x14ac:dyDescent="0.3">
      <c r="A425" s="3" t="s">
        <v>1284</v>
      </c>
      <c r="B425" s="4">
        <v>44723</v>
      </c>
      <c r="C425" s="5">
        <v>0.5625</v>
      </c>
      <c r="D425" s="5">
        <v>1.1111111111111111E-3</v>
      </c>
      <c r="E425" s="3" t="s">
        <v>56</v>
      </c>
      <c r="F425" s="3" t="s">
        <v>35</v>
      </c>
      <c r="G425">
        <v>0</v>
      </c>
      <c r="H425">
        <v>40</v>
      </c>
      <c r="I425">
        <v>20</v>
      </c>
      <c r="J425" s="3" t="s">
        <v>107</v>
      </c>
      <c r="K425" s="3" t="s">
        <v>38</v>
      </c>
      <c r="L425">
        <v>0</v>
      </c>
      <c r="M425">
        <v>5</v>
      </c>
      <c r="N425">
        <v>8</v>
      </c>
      <c r="O425">
        <v>6</v>
      </c>
      <c r="P425">
        <v>5</v>
      </c>
      <c r="Q425">
        <v>7</v>
      </c>
      <c r="R425" s="3" t="s">
        <v>89</v>
      </c>
      <c r="S425" s="3" t="s">
        <v>74</v>
      </c>
      <c r="T425" s="3" t="s">
        <v>41</v>
      </c>
      <c r="U425">
        <v>28</v>
      </c>
      <c r="V425" s="3" t="s">
        <v>1812</v>
      </c>
      <c r="W425" s="3" t="s">
        <v>241</v>
      </c>
      <c r="X425" s="3" t="s">
        <v>95</v>
      </c>
    </row>
    <row r="426" spans="1:24" ht="16.5" x14ac:dyDescent="0.3">
      <c r="A426" s="3" t="s">
        <v>1286</v>
      </c>
      <c r="B426" s="4">
        <v>44723</v>
      </c>
      <c r="C426" s="5">
        <v>0.5805555555555556</v>
      </c>
      <c r="D426" s="5">
        <v>3.8425925925925928E-3</v>
      </c>
      <c r="E426" s="3" t="s">
        <v>1812</v>
      </c>
      <c r="F426" s="3" t="s">
        <v>47</v>
      </c>
      <c r="G426">
        <v>0</v>
      </c>
      <c r="H426">
        <v>40</v>
      </c>
      <c r="I426">
        <v>20</v>
      </c>
      <c r="J426" s="3" t="s">
        <v>1812</v>
      </c>
      <c r="K426" s="3" t="s">
        <v>38</v>
      </c>
      <c r="L426">
        <v>2</v>
      </c>
      <c r="M426">
        <v>2</v>
      </c>
      <c r="N426">
        <v>7</v>
      </c>
      <c r="O426">
        <v>4</v>
      </c>
      <c r="P426">
        <v>8</v>
      </c>
      <c r="Q426">
        <v>1</v>
      </c>
      <c r="R426" s="3" t="s">
        <v>73</v>
      </c>
      <c r="S426" s="3" t="s">
        <v>40</v>
      </c>
      <c r="T426" s="3" t="s">
        <v>41</v>
      </c>
      <c r="U426">
        <v>42</v>
      </c>
      <c r="V426" s="3" t="s">
        <v>113</v>
      </c>
      <c r="W426" s="3" t="s">
        <v>241</v>
      </c>
      <c r="X426" s="3" t="s">
        <v>1812</v>
      </c>
    </row>
    <row r="427" spans="1:24" ht="16.5" x14ac:dyDescent="0.3">
      <c r="A427" s="3" t="s">
        <v>1291</v>
      </c>
      <c r="B427" s="4">
        <v>44723</v>
      </c>
      <c r="C427" s="5">
        <v>0.58263888888888893</v>
      </c>
      <c r="D427" s="5">
        <v>1.4583333333333334E-3</v>
      </c>
      <c r="E427" s="3" t="s">
        <v>34</v>
      </c>
      <c r="F427" s="3" t="s">
        <v>47</v>
      </c>
      <c r="G427">
        <v>0</v>
      </c>
      <c r="H427">
        <v>40</v>
      </c>
      <c r="I427">
        <v>20</v>
      </c>
      <c r="J427" s="3" t="s">
        <v>1812</v>
      </c>
      <c r="K427" s="3" t="s">
        <v>50</v>
      </c>
      <c r="L427">
        <v>4</v>
      </c>
      <c r="M427">
        <v>10</v>
      </c>
      <c r="N427">
        <v>2</v>
      </c>
      <c r="O427">
        <v>3</v>
      </c>
      <c r="P427">
        <v>2</v>
      </c>
      <c r="Q427">
        <v>3</v>
      </c>
      <c r="R427" s="3" t="s">
        <v>89</v>
      </c>
      <c r="S427" s="3" t="s">
        <v>74</v>
      </c>
      <c r="T427" s="3" t="s">
        <v>41</v>
      </c>
      <c r="U427">
        <v>30</v>
      </c>
      <c r="V427" s="3" t="s">
        <v>1812</v>
      </c>
      <c r="W427" s="3" t="s">
        <v>244</v>
      </c>
      <c r="X427" s="3" t="s">
        <v>1812</v>
      </c>
    </row>
    <row r="428" spans="1:24" ht="16.5" x14ac:dyDescent="0.3">
      <c r="A428" s="3" t="s">
        <v>1295</v>
      </c>
      <c r="B428" s="4">
        <v>44723</v>
      </c>
      <c r="C428" s="5">
        <v>0.58819444444444446</v>
      </c>
      <c r="D428" s="5">
        <v>9.4907407407407408E-4</v>
      </c>
      <c r="E428" s="3" t="s">
        <v>81</v>
      </c>
      <c r="F428" s="3" t="s">
        <v>35</v>
      </c>
      <c r="G428">
        <v>106</v>
      </c>
      <c r="H428">
        <v>125</v>
      </c>
      <c r="I428">
        <v>116</v>
      </c>
      <c r="J428" s="3" t="s">
        <v>107</v>
      </c>
      <c r="K428" s="3" t="s">
        <v>380</v>
      </c>
      <c r="L428">
        <v>10</v>
      </c>
      <c r="M428">
        <v>9</v>
      </c>
      <c r="N428">
        <v>8</v>
      </c>
      <c r="O428">
        <v>8</v>
      </c>
      <c r="P428">
        <v>9</v>
      </c>
      <c r="Q428">
        <v>10</v>
      </c>
      <c r="R428" s="3" t="s">
        <v>73</v>
      </c>
      <c r="S428" s="3" t="s">
        <v>74</v>
      </c>
      <c r="T428" s="3" t="s">
        <v>41</v>
      </c>
      <c r="U428">
        <v>25</v>
      </c>
      <c r="V428" s="3" t="s">
        <v>42</v>
      </c>
      <c r="W428" s="3" t="s">
        <v>266</v>
      </c>
      <c r="X428" s="3" t="s">
        <v>43</v>
      </c>
    </row>
    <row r="429" spans="1:24" ht="16.5" x14ac:dyDescent="0.3">
      <c r="A429" s="3" t="s">
        <v>1297</v>
      </c>
      <c r="B429" s="4">
        <v>44723</v>
      </c>
      <c r="C429" s="5">
        <v>0.59861111111111109</v>
      </c>
      <c r="D429" s="5">
        <v>6.9444444444444447E-4</v>
      </c>
      <c r="E429" s="3" t="s">
        <v>34</v>
      </c>
      <c r="F429" s="3" t="s">
        <v>35</v>
      </c>
      <c r="G429">
        <v>41</v>
      </c>
      <c r="H429">
        <v>65</v>
      </c>
      <c r="I429">
        <v>53</v>
      </c>
      <c r="J429" s="3" t="s">
        <v>117</v>
      </c>
      <c r="K429" s="3" t="s">
        <v>38</v>
      </c>
      <c r="L429">
        <v>4</v>
      </c>
      <c r="M429">
        <v>6</v>
      </c>
      <c r="N429">
        <v>6</v>
      </c>
      <c r="O429">
        <v>6</v>
      </c>
      <c r="P429">
        <v>5</v>
      </c>
      <c r="Q429">
        <v>7</v>
      </c>
      <c r="R429" s="3" t="s">
        <v>59</v>
      </c>
      <c r="S429" s="3" t="s">
        <v>74</v>
      </c>
      <c r="T429" s="3" t="s">
        <v>41</v>
      </c>
      <c r="U429">
        <v>32</v>
      </c>
      <c r="V429" s="3" t="s">
        <v>42</v>
      </c>
      <c r="W429" s="3" t="s">
        <v>241</v>
      </c>
      <c r="X429" s="3" t="s">
        <v>62</v>
      </c>
    </row>
    <row r="430" spans="1:24" ht="16.5" x14ac:dyDescent="0.3">
      <c r="A430" s="3" t="s">
        <v>1299</v>
      </c>
      <c r="B430" s="4">
        <v>44723</v>
      </c>
      <c r="C430" s="5">
        <v>0.61597222222222225</v>
      </c>
      <c r="D430" s="5">
        <v>1.3425925925925925E-3</v>
      </c>
      <c r="E430" s="3" t="s">
        <v>34</v>
      </c>
      <c r="F430" s="3" t="s">
        <v>47</v>
      </c>
      <c r="G430">
        <v>0</v>
      </c>
      <c r="H430">
        <v>40</v>
      </c>
      <c r="I430">
        <v>20</v>
      </c>
      <c r="J430" s="3" t="s">
        <v>107</v>
      </c>
      <c r="K430" s="3" t="s">
        <v>38</v>
      </c>
      <c r="L430">
        <v>3</v>
      </c>
      <c r="M430">
        <v>4</v>
      </c>
      <c r="N430">
        <v>5</v>
      </c>
      <c r="O430">
        <v>5</v>
      </c>
      <c r="P430">
        <v>6</v>
      </c>
      <c r="Q430">
        <v>6</v>
      </c>
      <c r="R430" s="3" t="s">
        <v>89</v>
      </c>
      <c r="S430" s="3" t="s">
        <v>74</v>
      </c>
      <c r="T430" s="3" t="s">
        <v>41</v>
      </c>
      <c r="U430">
        <v>31</v>
      </c>
      <c r="V430" s="3" t="s">
        <v>1812</v>
      </c>
      <c r="W430" s="3" t="s">
        <v>244</v>
      </c>
      <c r="X430" s="3" t="s">
        <v>52</v>
      </c>
    </row>
    <row r="431" spans="1:24" ht="16.5" x14ac:dyDescent="0.3">
      <c r="A431" s="3" t="s">
        <v>1300</v>
      </c>
      <c r="B431" s="4">
        <v>44723</v>
      </c>
      <c r="C431" s="5">
        <v>0.62083333333333335</v>
      </c>
      <c r="D431" s="5">
        <v>0.44077546296296294</v>
      </c>
      <c r="E431" s="3" t="s">
        <v>34</v>
      </c>
      <c r="F431" s="3" t="s">
        <v>35</v>
      </c>
      <c r="G431">
        <v>150</v>
      </c>
      <c r="H431">
        <v>225</v>
      </c>
      <c r="I431">
        <v>188</v>
      </c>
      <c r="J431" s="3" t="s">
        <v>112</v>
      </c>
      <c r="K431" s="3" t="s">
        <v>38</v>
      </c>
      <c r="L431">
        <v>8</v>
      </c>
      <c r="M431">
        <v>7</v>
      </c>
      <c r="N431">
        <v>5</v>
      </c>
      <c r="O431">
        <v>4</v>
      </c>
      <c r="P431">
        <v>7</v>
      </c>
      <c r="Q431">
        <v>7</v>
      </c>
      <c r="R431" s="3" t="s">
        <v>59</v>
      </c>
      <c r="S431" s="3" t="s">
        <v>40</v>
      </c>
      <c r="T431" s="3" t="s">
        <v>41</v>
      </c>
      <c r="U431">
        <v>30</v>
      </c>
      <c r="V431" s="3" t="s">
        <v>1812</v>
      </c>
      <c r="W431" s="3" t="s">
        <v>231</v>
      </c>
      <c r="X431" s="3" t="s">
        <v>43</v>
      </c>
    </row>
    <row r="432" spans="1:24" ht="16.5" x14ac:dyDescent="0.3">
      <c r="A432" s="3" t="s">
        <v>1303</v>
      </c>
      <c r="B432" s="4">
        <v>44723</v>
      </c>
      <c r="C432" s="5">
        <v>0.62291666666666667</v>
      </c>
      <c r="D432" s="5">
        <v>1.6898148148148148E-3</v>
      </c>
      <c r="E432" s="3" t="s">
        <v>127</v>
      </c>
      <c r="F432" s="3" t="s">
        <v>35</v>
      </c>
      <c r="G432">
        <v>0</v>
      </c>
      <c r="H432">
        <v>40</v>
      </c>
      <c r="I432">
        <v>20</v>
      </c>
      <c r="J432" s="3" t="s">
        <v>1812</v>
      </c>
      <c r="K432" s="3" t="s">
        <v>38</v>
      </c>
      <c r="L432">
        <v>0</v>
      </c>
      <c r="M432">
        <v>6</v>
      </c>
      <c r="N432">
        <v>6</v>
      </c>
      <c r="O432">
        <v>2</v>
      </c>
      <c r="P432">
        <v>0</v>
      </c>
      <c r="Q432">
        <v>3</v>
      </c>
      <c r="R432" s="3" t="s">
        <v>89</v>
      </c>
      <c r="S432" s="3" t="s">
        <v>74</v>
      </c>
      <c r="T432" s="3" t="s">
        <v>41</v>
      </c>
      <c r="U432">
        <v>23</v>
      </c>
      <c r="V432" s="3" t="s">
        <v>51</v>
      </c>
      <c r="W432" s="3" t="s">
        <v>241</v>
      </c>
      <c r="X432" s="3" t="s">
        <v>52</v>
      </c>
    </row>
    <row r="433" spans="1:24" ht="16.5" x14ac:dyDescent="0.3">
      <c r="A433" s="3" t="s">
        <v>1306</v>
      </c>
      <c r="B433" s="4">
        <v>44723</v>
      </c>
      <c r="C433" s="5">
        <v>0.6743055555555556</v>
      </c>
      <c r="D433" s="5">
        <v>1.5856481481481481E-3</v>
      </c>
      <c r="E433" s="3" t="s">
        <v>1812</v>
      </c>
      <c r="F433" s="3" t="s">
        <v>47</v>
      </c>
      <c r="G433">
        <v>66</v>
      </c>
      <c r="H433">
        <v>85</v>
      </c>
      <c r="I433">
        <v>76</v>
      </c>
      <c r="J433" s="3" t="s">
        <v>112</v>
      </c>
      <c r="K433" s="3" t="s">
        <v>50</v>
      </c>
      <c r="L433">
        <v>7</v>
      </c>
      <c r="M433">
        <v>7</v>
      </c>
      <c r="N433">
        <v>6</v>
      </c>
      <c r="O433">
        <v>7</v>
      </c>
      <c r="P433">
        <v>6</v>
      </c>
      <c r="Q433">
        <v>6</v>
      </c>
      <c r="R433" s="3" t="s">
        <v>59</v>
      </c>
      <c r="S433" s="3" t="s">
        <v>40</v>
      </c>
      <c r="T433" s="3" t="s">
        <v>69</v>
      </c>
      <c r="U433">
        <v>31</v>
      </c>
      <c r="V433" s="3" t="s">
        <v>113</v>
      </c>
      <c r="W433" s="3" t="s">
        <v>241</v>
      </c>
      <c r="X433" s="3" t="s">
        <v>43</v>
      </c>
    </row>
    <row r="434" spans="1:24" ht="16.5" x14ac:dyDescent="0.3">
      <c r="A434" s="3" t="s">
        <v>1309</v>
      </c>
      <c r="B434" s="4">
        <v>44723</v>
      </c>
      <c r="C434" s="5">
        <v>0.6958333333333333</v>
      </c>
      <c r="D434" s="5">
        <v>1.8518518518518519E-3</v>
      </c>
      <c r="E434" s="3" t="s">
        <v>34</v>
      </c>
      <c r="F434" s="3" t="s">
        <v>47</v>
      </c>
      <c r="G434">
        <v>41</v>
      </c>
      <c r="H434">
        <v>65</v>
      </c>
      <c r="I434">
        <v>53</v>
      </c>
      <c r="J434" s="3" t="s">
        <v>1812</v>
      </c>
      <c r="K434" s="3" t="s">
        <v>38</v>
      </c>
      <c r="L434">
        <v>7</v>
      </c>
      <c r="M434">
        <v>5</v>
      </c>
      <c r="N434">
        <v>9</v>
      </c>
      <c r="O434">
        <v>9</v>
      </c>
      <c r="P434">
        <v>4</v>
      </c>
      <c r="Q434">
        <v>9</v>
      </c>
      <c r="R434" s="3" t="s">
        <v>89</v>
      </c>
      <c r="S434" s="3" t="s">
        <v>60</v>
      </c>
      <c r="T434" s="3" t="s">
        <v>69</v>
      </c>
      <c r="U434">
        <v>29</v>
      </c>
      <c r="V434" s="3" t="s">
        <v>1812</v>
      </c>
      <c r="W434" s="3" t="s">
        <v>244</v>
      </c>
      <c r="X434" s="3" t="s">
        <v>62</v>
      </c>
    </row>
    <row r="435" spans="1:24" ht="16.5" x14ac:dyDescent="0.3">
      <c r="A435" s="3" t="s">
        <v>1313</v>
      </c>
      <c r="B435" s="4">
        <v>44723</v>
      </c>
      <c r="C435" s="5">
        <v>0.70277777777777772</v>
      </c>
      <c r="D435" s="5">
        <v>1.8287037037037037E-3</v>
      </c>
      <c r="E435" s="3" t="s">
        <v>34</v>
      </c>
      <c r="F435" s="3" t="s">
        <v>35</v>
      </c>
      <c r="G435">
        <v>0</v>
      </c>
      <c r="H435">
        <v>40</v>
      </c>
      <c r="I435">
        <v>20</v>
      </c>
      <c r="J435" s="3" t="s">
        <v>107</v>
      </c>
      <c r="K435" s="3" t="s">
        <v>38</v>
      </c>
      <c r="L435">
        <v>5</v>
      </c>
      <c r="M435">
        <v>4</v>
      </c>
      <c r="N435">
        <v>4</v>
      </c>
      <c r="O435">
        <v>5</v>
      </c>
      <c r="P435">
        <v>7</v>
      </c>
      <c r="Q435">
        <v>10</v>
      </c>
      <c r="R435" s="3" t="s">
        <v>89</v>
      </c>
      <c r="S435" s="3" t="s">
        <v>40</v>
      </c>
      <c r="T435" s="3" t="s">
        <v>41</v>
      </c>
      <c r="U435">
        <v>24</v>
      </c>
      <c r="V435" s="3" t="s">
        <v>1812</v>
      </c>
      <c r="W435" s="3" t="s">
        <v>241</v>
      </c>
      <c r="X435" s="3" t="s">
        <v>1812</v>
      </c>
    </row>
    <row r="436" spans="1:24" ht="16.5" x14ac:dyDescent="0.3">
      <c r="A436" s="3" t="s">
        <v>1314</v>
      </c>
      <c r="B436" s="4">
        <v>44723</v>
      </c>
      <c r="C436" s="5">
        <v>0.71180555555555558</v>
      </c>
      <c r="D436" s="5">
        <v>1.8287037037037037E-3</v>
      </c>
      <c r="E436" s="3" t="s">
        <v>1812</v>
      </c>
      <c r="F436" s="3" t="s">
        <v>47</v>
      </c>
      <c r="G436">
        <v>41</v>
      </c>
      <c r="H436">
        <v>65</v>
      </c>
      <c r="I436">
        <v>53</v>
      </c>
      <c r="J436" s="3" t="s">
        <v>1812</v>
      </c>
      <c r="K436" s="3" t="s">
        <v>38</v>
      </c>
      <c r="L436">
        <v>2</v>
      </c>
      <c r="M436">
        <v>7</v>
      </c>
      <c r="N436">
        <v>6</v>
      </c>
      <c r="O436">
        <v>5</v>
      </c>
      <c r="P436">
        <v>6</v>
      </c>
      <c r="Q436">
        <v>4</v>
      </c>
      <c r="R436" s="3" t="s">
        <v>89</v>
      </c>
      <c r="S436" s="3" t="s">
        <v>74</v>
      </c>
      <c r="T436" s="3" t="s">
        <v>41</v>
      </c>
      <c r="U436">
        <v>36</v>
      </c>
      <c r="V436" s="3" t="s">
        <v>42</v>
      </c>
      <c r="W436" s="3" t="s">
        <v>244</v>
      </c>
      <c r="X436" s="3" t="s">
        <v>52</v>
      </c>
    </row>
    <row r="437" spans="1:24" ht="16.5" x14ac:dyDescent="0.3">
      <c r="A437" s="3" t="s">
        <v>1318</v>
      </c>
      <c r="B437" s="4">
        <v>44723</v>
      </c>
      <c r="C437" s="5">
        <v>0.72291666666666665</v>
      </c>
      <c r="D437" s="5">
        <v>1.724537037037037E-3</v>
      </c>
      <c r="E437" s="3" t="s">
        <v>34</v>
      </c>
      <c r="F437" s="3" t="s">
        <v>35</v>
      </c>
      <c r="G437">
        <v>41</v>
      </c>
      <c r="H437">
        <v>65</v>
      </c>
      <c r="I437">
        <v>53</v>
      </c>
      <c r="J437" s="3" t="s">
        <v>716</v>
      </c>
      <c r="K437" s="3" t="s">
        <v>50</v>
      </c>
      <c r="L437">
        <v>4</v>
      </c>
      <c r="M437">
        <v>6</v>
      </c>
      <c r="N437">
        <v>6</v>
      </c>
      <c r="O437">
        <v>6</v>
      </c>
      <c r="P437">
        <v>6</v>
      </c>
      <c r="Q437">
        <v>6</v>
      </c>
      <c r="R437" s="3" t="s">
        <v>73</v>
      </c>
      <c r="S437" s="3" t="s">
        <v>40</v>
      </c>
      <c r="T437" s="3" t="s">
        <v>69</v>
      </c>
      <c r="U437">
        <v>32</v>
      </c>
      <c r="V437" s="3" t="s">
        <v>42</v>
      </c>
      <c r="W437" s="3" t="s">
        <v>244</v>
      </c>
      <c r="X437" s="3" t="s">
        <v>43</v>
      </c>
    </row>
    <row r="438" spans="1:24" ht="16.5" x14ac:dyDescent="0.3">
      <c r="A438" s="3" t="s">
        <v>1320</v>
      </c>
      <c r="B438" s="4">
        <v>44723</v>
      </c>
      <c r="C438" s="5">
        <v>0.74513888888888891</v>
      </c>
      <c r="D438" s="5">
        <v>2.7199074074074074E-3</v>
      </c>
      <c r="E438" s="3" t="s">
        <v>1812</v>
      </c>
      <c r="F438" s="3" t="s">
        <v>35</v>
      </c>
      <c r="G438">
        <v>86</v>
      </c>
      <c r="H438">
        <v>105</v>
      </c>
      <c r="I438">
        <v>96</v>
      </c>
      <c r="J438" s="3" t="s">
        <v>37</v>
      </c>
      <c r="K438" s="3" t="s">
        <v>38</v>
      </c>
      <c r="L438">
        <v>8</v>
      </c>
      <c r="M438">
        <v>9</v>
      </c>
      <c r="N438">
        <v>7</v>
      </c>
      <c r="O438">
        <v>7</v>
      </c>
      <c r="P438">
        <v>7</v>
      </c>
      <c r="Q438">
        <v>9</v>
      </c>
      <c r="R438" s="3" t="s">
        <v>73</v>
      </c>
      <c r="S438" s="3" t="s">
        <v>40</v>
      </c>
      <c r="T438" s="3" t="s">
        <v>69</v>
      </c>
      <c r="U438">
        <v>36</v>
      </c>
      <c r="V438" s="3" t="s">
        <v>42</v>
      </c>
      <c r="W438" s="3" t="s">
        <v>241</v>
      </c>
      <c r="X438" s="3" t="s">
        <v>43</v>
      </c>
    </row>
    <row r="439" spans="1:24" ht="16.5" x14ac:dyDescent="0.3">
      <c r="A439" s="3" t="s">
        <v>1322</v>
      </c>
      <c r="B439" s="4">
        <v>44723</v>
      </c>
      <c r="C439" s="5">
        <v>0.75347222222222221</v>
      </c>
      <c r="D439" s="5">
        <v>1.3078703703703703E-3</v>
      </c>
      <c r="E439" s="3" t="s">
        <v>56</v>
      </c>
      <c r="F439" s="3" t="s">
        <v>47</v>
      </c>
      <c r="G439">
        <v>106</v>
      </c>
      <c r="H439">
        <v>125</v>
      </c>
      <c r="I439">
        <v>116</v>
      </c>
      <c r="J439" s="3" t="s">
        <v>37</v>
      </c>
      <c r="K439" s="3" t="s">
        <v>380</v>
      </c>
      <c r="L439">
        <v>8</v>
      </c>
      <c r="M439">
        <v>6</v>
      </c>
      <c r="N439">
        <v>5</v>
      </c>
      <c r="O439">
        <v>2</v>
      </c>
      <c r="P439">
        <v>3</v>
      </c>
      <c r="Q439">
        <v>2</v>
      </c>
      <c r="R439" s="3" t="s">
        <v>59</v>
      </c>
      <c r="S439" s="3" t="s">
        <v>74</v>
      </c>
      <c r="T439" s="3" t="s">
        <v>41</v>
      </c>
      <c r="U439">
        <v>30</v>
      </c>
      <c r="V439" s="3" t="s">
        <v>42</v>
      </c>
      <c r="W439" s="3" t="s">
        <v>241</v>
      </c>
      <c r="X439" s="3" t="s">
        <v>43</v>
      </c>
    </row>
    <row r="440" spans="1:24" ht="16.5" x14ac:dyDescent="0.3">
      <c r="A440" s="3" t="s">
        <v>1323</v>
      </c>
      <c r="B440" s="4">
        <v>44723</v>
      </c>
      <c r="C440" s="5">
        <v>0.77083333333333337</v>
      </c>
      <c r="D440" s="5">
        <v>3.5763888888888889E-3</v>
      </c>
      <c r="E440" s="3" t="s">
        <v>127</v>
      </c>
      <c r="F440" s="3" t="s">
        <v>35</v>
      </c>
      <c r="G440">
        <v>0</v>
      </c>
      <c r="H440">
        <v>40</v>
      </c>
      <c r="I440">
        <v>20</v>
      </c>
      <c r="J440" s="3" t="s">
        <v>1812</v>
      </c>
      <c r="K440" s="3" t="s">
        <v>50</v>
      </c>
      <c r="L440">
        <v>0</v>
      </c>
      <c r="M440">
        <v>2</v>
      </c>
      <c r="N440">
        <v>2</v>
      </c>
      <c r="O440">
        <v>3</v>
      </c>
      <c r="P440">
        <v>3</v>
      </c>
      <c r="Q440">
        <v>4</v>
      </c>
      <c r="R440" s="3" t="s">
        <v>89</v>
      </c>
      <c r="S440" s="3" t="s">
        <v>60</v>
      </c>
      <c r="T440" s="3" t="s">
        <v>41</v>
      </c>
      <c r="U440">
        <v>42</v>
      </c>
      <c r="V440" s="3" t="s">
        <v>1812</v>
      </c>
      <c r="W440" s="3" t="s">
        <v>244</v>
      </c>
      <c r="X440" s="3" t="s">
        <v>62</v>
      </c>
    </row>
    <row r="441" spans="1:24" ht="16.5" x14ac:dyDescent="0.3">
      <c r="A441" s="3" t="s">
        <v>1326</v>
      </c>
      <c r="B441" s="4">
        <v>44723</v>
      </c>
      <c r="C441" s="5">
        <v>0.77986111111111112</v>
      </c>
      <c r="D441" s="5">
        <v>2.3842592592592591E-3</v>
      </c>
      <c r="E441" s="3" t="s">
        <v>34</v>
      </c>
      <c r="F441" s="3" t="s">
        <v>35</v>
      </c>
      <c r="G441">
        <v>86</v>
      </c>
      <c r="H441">
        <v>105</v>
      </c>
      <c r="I441">
        <v>96</v>
      </c>
      <c r="J441" s="3" t="s">
        <v>37</v>
      </c>
      <c r="K441" s="3" t="s">
        <v>380</v>
      </c>
      <c r="L441">
        <v>6</v>
      </c>
      <c r="M441">
        <v>6</v>
      </c>
      <c r="N441">
        <v>6</v>
      </c>
      <c r="O441">
        <v>5</v>
      </c>
      <c r="P441">
        <v>4</v>
      </c>
      <c r="Q441">
        <v>4</v>
      </c>
      <c r="R441" s="3" t="s">
        <v>59</v>
      </c>
      <c r="S441" s="3" t="s">
        <v>40</v>
      </c>
      <c r="T441" s="3" t="s">
        <v>41</v>
      </c>
      <c r="U441">
        <v>53</v>
      </c>
      <c r="V441" s="3" t="s">
        <v>1812</v>
      </c>
      <c r="W441" s="3" t="s">
        <v>328</v>
      </c>
      <c r="X441" s="3" t="s">
        <v>43</v>
      </c>
    </row>
    <row r="442" spans="1:24" ht="16.5" x14ac:dyDescent="0.3">
      <c r="A442" s="3" t="s">
        <v>1330</v>
      </c>
      <c r="B442" s="4">
        <v>44723</v>
      </c>
      <c r="C442" s="5">
        <v>0.7895833333333333</v>
      </c>
      <c r="D442" s="5">
        <v>2.2800925925925927E-3</v>
      </c>
      <c r="E442" s="3" t="s">
        <v>34</v>
      </c>
      <c r="F442" s="3" t="s">
        <v>47</v>
      </c>
      <c r="G442">
        <v>0</v>
      </c>
      <c r="H442">
        <v>40</v>
      </c>
      <c r="I442">
        <v>20</v>
      </c>
      <c r="J442" s="3" t="s">
        <v>49</v>
      </c>
      <c r="K442" s="3" t="s">
        <v>38</v>
      </c>
      <c r="L442">
        <v>1</v>
      </c>
      <c r="M442">
        <v>7</v>
      </c>
      <c r="N442">
        <v>4</v>
      </c>
      <c r="O442">
        <v>10</v>
      </c>
      <c r="P442">
        <v>10</v>
      </c>
      <c r="Q442">
        <v>10</v>
      </c>
      <c r="R442" s="3" t="s">
        <v>89</v>
      </c>
      <c r="S442" s="3" t="s">
        <v>74</v>
      </c>
      <c r="T442" s="3" t="s">
        <v>41</v>
      </c>
      <c r="U442">
        <v>25</v>
      </c>
      <c r="V442" s="3" t="s">
        <v>1812</v>
      </c>
      <c r="W442" s="3" t="s">
        <v>231</v>
      </c>
      <c r="X442" s="3" t="s">
        <v>1812</v>
      </c>
    </row>
    <row r="443" spans="1:24" ht="16.5" x14ac:dyDescent="0.3">
      <c r="A443" s="3" t="s">
        <v>1334</v>
      </c>
      <c r="B443" s="4">
        <v>44723</v>
      </c>
      <c r="C443" s="5">
        <v>0.79583333333333328</v>
      </c>
      <c r="D443" s="5">
        <v>1.6319444444444445E-3</v>
      </c>
      <c r="E443" s="3" t="s">
        <v>34</v>
      </c>
      <c r="F443" s="3" t="s">
        <v>47</v>
      </c>
      <c r="G443">
        <v>0</v>
      </c>
      <c r="H443">
        <v>40</v>
      </c>
      <c r="I443">
        <v>20</v>
      </c>
      <c r="J443" s="3" t="s">
        <v>37</v>
      </c>
      <c r="K443" s="3" t="s">
        <v>38</v>
      </c>
      <c r="L443">
        <v>1</v>
      </c>
      <c r="M443">
        <v>5</v>
      </c>
      <c r="N443">
        <v>4</v>
      </c>
      <c r="O443">
        <v>6</v>
      </c>
      <c r="P443">
        <v>5</v>
      </c>
      <c r="Q443">
        <v>6</v>
      </c>
      <c r="R443" s="3" t="s">
        <v>89</v>
      </c>
      <c r="S443" s="3" t="s">
        <v>74</v>
      </c>
      <c r="T443" s="3" t="s">
        <v>41</v>
      </c>
      <c r="U443">
        <v>23</v>
      </c>
      <c r="V443" s="3" t="s">
        <v>1812</v>
      </c>
      <c r="W443" s="3" t="s">
        <v>241</v>
      </c>
      <c r="X443" s="3" t="s">
        <v>43</v>
      </c>
    </row>
    <row r="444" spans="1:24" ht="16.5" x14ac:dyDescent="0.3">
      <c r="A444" s="3" t="s">
        <v>1337</v>
      </c>
      <c r="B444" s="4">
        <v>44723</v>
      </c>
      <c r="C444" s="5">
        <v>0.8125</v>
      </c>
      <c r="D444" s="5">
        <v>2.3726851851851851E-3</v>
      </c>
      <c r="E444" s="3" t="s">
        <v>34</v>
      </c>
      <c r="F444" s="3" t="s">
        <v>35</v>
      </c>
      <c r="G444">
        <v>0</v>
      </c>
      <c r="H444">
        <v>40</v>
      </c>
      <c r="I444">
        <v>20</v>
      </c>
      <c r="J444" s="3" t="s">
        <v>798</v>
      </c>
      <c r="K444" s="3" t="s">
        <v>38</v>
      </c>
      <c r="L444">
        <v>2</v>
      </c>
      <c r="M444">
        <v>1</v>
      </c>
      <c r="N444">
        <v>3</v>
      </c>
      <c r="O444">
        <v>3</v>
      </c>
      <c r="P444">
        <v>3</v>
      </c>
      <c r="Q444">
        <v>4</v>
      </c>
      <c r="R444" s="3" t="s">
        <v>73</v>
      </c>
      <c r="S444" s="3" t="s">
        <v>74</v>
      </c>
      <c r="T444" s="3" t="s">
        <v>41</v>
      </c>
      <c r="U444">
        <v>36</v>
      </c>
      <c r="V444" s="3" t="s">
        <v>1812</v>
      </c>
      <c r="W444" s="3" t="s">
        <v>241</v>
      </c>
      <c r="X444" s="3" t="s">
        <v>1812</v>
      </c>
    </row>
    <row r="445" spans="1:24" ht="16.5" x14ac:dyDescent="0.3">
      <c r="A445" s="3" t="s">
        <v>1342</v>
      </c>
      <c r="B445" s="4">
        <v>44723</v>
      </c>
      <c r="C445" s="5">
        <v>0.81388888888888888</v>
      </c>
      <c r="D445" s="5">
        <v>6.7361111111111111E-3</v>
      </c>
      <c r="E445" s="3" t="s">
        <v>34</v>
      </c>
      <c r="F445" s="3" t="s">
        <v>35</v>
      </c>
      <c r="G445">
        <v>41</v>
      </c>
      <c r="H445">
        <v>65</v>
      </c>
      <c r="I445">
        <v>53</v>
      </c>
      <c r="J445" s="3" t="s">
        <v>37</v>
      </c>
      <c r="K445" s="3" t="s">
        <v>380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6</v>
      </c>
      <c r="R445" s="3" t="s">
        <v>59</v>
      </c>
      <c r="S445" s="3" t="s">
        <v>60</v>
      </c>
      <c r="T445" s="3" t="s">
        <v>41</v>
      </c>
      <c r="U445">
        <v>32</v>
      </c>
      <c r="V445" s="3" t="s">
        <v>1812</v>
      </c>
      <c r="W445" s="3" t="s">
        <v>241</v>
      </c>
      <c r="X445" s="3" t="s">
        <v>1812</v>
      </c>
    </row>
    <row r="446" spans="1:24" ht="16.5" x14ac:dyDescent="0.3">
      <c r="A446" s="3" t="s">
        <v>1348</v>
      </c>
      <c r="B446" s="4">
        <v>44723</v>
      </c>
      <c r="C446" s="5">
        <v>0.81736111111111109</v>
      </c>
      <c r="D446" s="5">
        <v>9.6064814814814819E-4</v>
      </c>
      <c r="E446" s="3" t="s">
        <v>34</v>
      </c>
      <c r="F446" s="3" t="s">
        <v>47</v>
      </c>
      <c r="G446">
        <v>86</v>
      </c>
      <c r="H446">
        <v>105</v>
      </c>
      <c r="I446">
        <v>96</v>
      </c>
      <c r="J446" s="3" t="s">
        <v>49</v>
      </c>
      <c r="K446" s="3" t="s">
        <v>38</v>
      </c>
      <c r="L446">
        <v>3</v>
      </c>
      <c r="M446">
        <v>6</v>
      </c>
      <c r="N446">
        <v>4</v>
      </c>
      <c r="O446">
        <v>2</v>
      </c>
      <c r="P446">
        <v>2</v>
      </c>
      <c r="Q446">
        <v>3</v>
      </c>
      <c r="R446" s="3" t="s">
        <v>73</v>
      </c>
      <c r="S446" s="3" t="s">
        <v>1812</v>
      </c>
      <c r="T446" s="3" t="s">
        <v>41</v>
      </c>
      <c r="U446">
        <v>25</v>
      </c>
      <c r="V446" s="3" t="s">
        <v>42</v>
      </c>
      <c r="W446" s="3" t="s">
        <v>244</v>
      </c>
      <c r="X446" s="3" t="s">
        <v>95</v>
      </c>
    </row>
    <row r="447" spans="1:24" ht="16.5" x14ac:dyDescent="0.3">
      <c r="A447" s="3" t="s">
        <v>1351</v>
      </c>
      <c r="B447" s="4">
        <v>44723</v>
      </c>
      <c r="C447" s="5">
        <v>0.87013888888888891</v>
      </c>
      <c r="D447" s="5">
        <v>2.3032407407407407E-3</v>
      </c>
      <c r="E447" s="3" t="s">
        <v>56</v>
      </c>
      <c r="F447" s="3" t="s">
        <v>35</v>
      </c>
      <c r="G447">
        <v>41</v>
      </c>
      <c r="H447">
        <v>65</v>
      </c>
      <c r="I447">
        <v>53</v>
      </c>
      <c r="J447" s="3" t="s">
        <v>107</v>
      </c>
      <c r="K447" s="3" t="s">
        <v>38</v>
      </c>
      <c r="L447">
        <v>4</v>
      </c>
      <c r="M447">
        <v>4</v>
      </c>
      <c r="N447">
        <v>3</v>
      </c>
      <c r="O447">
        <v>4</v>
      </c>
      <c r="P447">
        <v>4</v>
      </c>
      <c r="Q447">
        <v>5</v>
      </c>
      <c r="R447" s="3" t="s">
        <v>89</v>
      </c>
      <c r="S447" s="3" t="s">
        <v>40</v>
      </c>
      <c r="T447" s="3" t="s">
        <v>69</v>
      </c>
      <c r="U447">
        <v>35</v>
      </c>
      <c r="V447" s="3" t="s">
        <v>113</v>
      </c>
      <c r="W447" s="3" t="s">
        <v>244</v>
      </c>
      <c r="X447" s="3" t="s">
        <v>52</v>
      </c>
    </row>
    <row r="448" spans="1:24" ht="16.5" x14ac:dyDescent="0.3">
      <c r="A448" s="3" t="s">
        <v>1353</v>
      </c>
      <c r="B448" s="4">
        <v>44723</v>
      </c>
      <c r="C448" s="5">
        <v>0.87847222222222221</v>
      </c>
      <c r="D448" s="5">
        <v>9.1435185185185185E-4</v>
      </c>
      <c r="E448" s="3" t="s">
        <v>34</v>
      </c>
      <c r="F448" s="3" t="s">
        <v>35</v>
      </c>
      <c r="G448">
        <v>66</v>
      </c>
      <c r="H448">
        <v>85</v>
      </c>
      <c r="I448">
        <v>76</v>
      </c>
      <c r="J448" s="3" t="s">
        <v>1812</v>
      </c>
      <c r="K448" s="3" t="s">
        <v>50</v>
      </c>
      <c r="L448">
        <v>3</v>
      </c>
      <c r="M448">
        <v>4</v>
      </c>
      <c r="N448">
        <v>4</v>
      </c>
      <c r="O448">
        <v>5</v>
      </c>
      <c r="P448">
        <v>4</v>
      </c>
      <c r="Q448">
        <v>4</v>
      </c>
      <c r="R448" s="3" t="s">
        <v>68</v>
      </c>
      <c r="S448" s="3" t="s">
        <v>74</v>
      </c>
      <c r="T448" s="3" t="s">
        <v>41</v>
      </c>
      <c r="U448">
        <v>26</v>
      </c>
      <c r="V448" s="3" t="s">
        <v>42</v>
      </c>
      <c r="W448" s="3" t="s">
        <v>241</v>
      </c>
      <c r="X448" s="3" t="s">
        <v>43</v>
      </c>
    </row>
    <row r="449" spans="1:24" ht="16.5" x14ac:dyDescent="0.3">
      <c r="A449" s="3" t="s">
        <v>1356</v>
      </c>
      <c r="B449" s="4">
        <v>44723</v>
      </c>
      <c r="C449" s="5">
        <v>0.88055555555555554</v>
      </c>
      <c r="D449" s="5">
        <v>7.7546296296296293E-4</v>
      </c>
      <c r="E449" s="3" t="s">
        <v>127</v>
      </c>
      <c r="F449" s="3" t="s">
        <v>47</v>
      </c>
      <c r="G449">
        <v>0</v>
      </c>
      <c r="H449">
        <v>40</v>
      </c>
      <c r="I449">
        <v>20</v>
      </c>
      <c r="J449" s="3" t="s">
        <v>107</v>
      </c>
      <c r="K449" s="3" t="s">
        <v>38</v>
      </c>
      <c r="L449">
        <v>2</v>
      </c>
      <c r="M449">
        <v>7</v>
      </c>
      <c r="N449">
        <v>9</v>
      </c>
      <c r="O449">
        <v>7</v>
      </c>
      <c r="P449">
        <v>3</v>
      </c>
      <c r="Q449">
        <v>3</v>
      </c>
      <c r="R449" s="3" t="s">
        <v>73</v>
      </c>
      <c r="S449" s="3" t="s">
        <v>40</v>
      </c>
      <c r="T449" s="3" t="s">
        <v>41</v>
      </c>
      <c r="U449">
        <v>22</v>
      </c>
      <c r="V449" s="3" t="s">
        <v>42</v>
      </c>
      <c r="W449" s="3" t="s">
        <v>241</v>
      </c>
      <c r="X449" s="3" t="s">
        <v>43</v>
      </c>
    </row>
    <row r="450" spans="1:24" ht="16.5" x14ac:dyDescent="0.3">
      <c r="A450" s="3" t="s">
        <v>1358</v>
      </c>
      <c r="B450" s="4">
        <v>44723</v>
      </c>
      <c r="C450" s="5">
        <v>0.92569444444444449</v>
      </c>
      <c r="D450" s="5">
        <v>1.1921296296296296E-3</v>
      </c>
      <c r="E450" s="3" t="s">
        <v>81</v>
      </c>
      <c r="F450" s="3" t="s">
        <v>35</v>
      </c>
      <c r="G450">
        <v>86</v>
      </c>
      <c r="H450">
        <v>105</v>
      </c>
      <c r="I450">
        <v>96</v>
      </c>
      <c r="J450" s="3" t="s">
        <v>1812</v>
      </c>
      <c r="K450" s="3" t="s">
        <v>38</v>
      </c>
      <c r="L450">
        <v>6</v>
      </c>
      <c r="M450">
        <v>8</v>
      </c>
      <c r="N450">
        <v>10</v>
      </c>
      <c r="O450">
        <v>9</v>
      </c>
      <c r="P450">
        <v>6</v>
      </c>
      <c r="Q450">
        <v>8</v>
      </c>
      <c r="R450" s="3" t="s">
        <v>89</v>
      </c>
      <c r="S450" s="3" t="s">
        <v>74</v>
      </c>
      <c r="T450" s="3" t="s">
        <v>41</v>
      </c>
      <c r="U450">
        <v>30</v>
      </c>
      <c r="V450" s="3" t="s">
        <v>51</v>
      </c>
      <c r="W450" s="3" t="s">
        <v>244</v>
      </c>
      <c r="X450" s="3" t="s">
        <v>52</v>
      </c>
    </row>
    <row r="451" spans="1:24" ht="16.5" x14ac:dyDescent="0.3">
      <c r="A451" s="3" t="s">
        <v>1360</v>
      </c>
      <c r="B451" s="4">
        <v>44723</v>
      </c>
      <c r="C451" s="5">
        <v>0.93541666666666667</v>
      </c>
      <c r="D451" s="5">
        <v>1.8171296296296297E-3</v>
      </c>
      <c r="E451" s="3" t="s">
        <v>34</v>
      </c>
      <c r="F451" s="3" t="s">
        <v>35</v>
      </c>
      <c r="G451">
        <v>66</v>
      </c>
      <c r="H451">
        <v>85</v>
      </c>
      <c r="I451">
        <v>76</v>
      </c>
      <c r="J451" s="3" t="s">
        <v>1812</v>
      </c>
      <c r="K451" s="3" t="s">
        <v>38</v>
      </c>
      <c r="L451">
        <v>2</v>
      </c>
      <c r="M451">
        <v>8</v>
      </c>
      <c r="N451">
        <v>6</v>
      </c>
      <c r="O451">
        <v>1</v>
      </c>
      <c r="P451">
        <v>8</v>
      </c>
      <c r="Q451">
        <v>10</v>
      </c>
      <c r="R451" s="3" t="s">
        <v>89</v>
      </c>
      <c r="S451" s="3" t="s">
        <v>74</v>
      </c>
      <c r="T451" s="3" t="s">
        <v>41</v>
      </c>
      <c r="U451">
        <v>36</v>
      </c>
      <c r="V451" s="3" t="s">
        <v>42</v>
      </c>
      <c r="W451" s="3" t="s">
        <v>244</v>
      </c>
      <c r="X451" s="3" t="s">
        <v>43</v>
      </c>
    </row>
    <row r="452" spans="1:24" ht="16.5" x14ac:dyDescent="0.3">
      <c r="A452" s="3" t="s">
        <v>1363</v>
      </c>
      <c r="B452" s="4">
        <v>44723</v>
      </c>
      <c r="C452" s="5">
        <v>0.94652777777777775</v>
      </c>
      <c r="D452" s="5">
        <v>1.6782407407407408E-3</v>
      </c>
      <c r="E452" s="3" t="s">
        <v>34</v>
      </c>
      <c r="F452" s="3" t="s">
        <v>35</v>
      </c>
      <c r="G452">
        <v>66</v>
      </c>
      <c r="H452">
        <v>85</v>
      </c>
      <c r="I452">
        <v>76</v>
      </c>
      <c r="J452" s="3" t="s">
        <v>37</v>
      </c>
      <c r="K452" s="3" t="s">
        <v>50</v>
      </c>
      <c r="L452">
        <v>4</v>
      </c>
      <c r="M452">
        <v>4</v>
      </c>
      <c r="N452">
        <v>5</v>
      </c>
      <c r="O452">
        <v>5</v>
      </c>
      <c r="P452">
        <v>4</v>
      </c>
      <c r="Q452">
        <v>6</v>
      </c>
      <c r="R452" s="3" t="s">
        <v>89</v>
      </c>
      <c r="S452" s="3" t="s">
        <v>1812</v>
      </c>
      <c r="T452" s="3" t="s">
        <v>69</v>
      </c>
      <c r="U452">
        <v>30</v>
      </c>
      <c r="V452" s="3" t="s">
        <v>42</v>
      </c>
      <c r="W452" s="3" t="s">
        <v>244</v>
      </c>
      <c r="X452" s="3" t="s">
        <v>43</v>
      </c>
    </row>
    <row r="453" spans="1:24" ht="16.5" x14ac:dyDescent="0.3">
      <c r="A453" s="3" t="s">
        <v>1367</v>
      </c>
      <c r="B453" s="4">
        <v>44723</v>
      </c>
      <c r="C453" s="5">
        <v>0.96111111111111114</v>
      </c>
      <c r="D453" s="5">
        <v>1.0995370370370371E-3</v>
      </c>
      <c r="E453" s="3" t="s">
        <v>81</v>
      </c>
      <c r="F453" s="3" t="s">
        <v>35</v>
      </c>
      <c r="G453">
        <v>106</v>
      </c>
      <c r="H453">
        <v>125</v>
      </c>
      <c r="I453">
        <v>116</v>
      </c>
      <c r="J453" s="3" t="s">
        <v>49</v>
      </c>
      <c r="K453" s="3" t="s">
        <v>38</v>
      </c>
      <c r="L453">
        <v>9</v>
      </c>
      <c r="M453">
        <v>8</v>
      </c>
      <c r="N453">
        <v>10</v>
      </c>
      <c r="O453">
        <v>10</v>
      </c>
      <c r="P453">
        <v>10</v>
      </c>
      <c r="Q453">
        <v>10</v>
      </c>
      <c r="R453" s="3" t="s">
        <v>73</v>
      </c>
      <c r="S453" s="3" t="s">
        <v>40</v>
      </c>
      <c r="T453" s="3" t="s">
        <v>41</v>
      </c>
      <c r="U453">
        <v>29</v>
      </c>
      <c r="V453" s="3" t="s">
        <v>42</v>
      </c>
      <c r="W453" s="3" t="s">
        <v>241</v>
      </c>
      <c r="X453" s="3" t="s">
        <v>52</v>
      </c>
    </row>
    <row r="454" spans="1:24" ht="16.5" x14ac:dyDescent="0.3">
      <c r="A454" s="3" t="s">
        <v>1369</v>
      </c>
      <c r="B454" s="4">
        <v>44723</v>
      </c>
      <c r="C454" s="5">
        <v>0.97083333333333333</v>
      </c>
      <c r="D454" s="5">
        <v>3.3217592592592591E-3</v>
      </c>
      <c r="E454" s="3" t="s">
        <v>1812</v>
      </c>
      <c r="F454" s="3" t="s">
        <v>35</v>
      </c>
      <c r="G454">
        <v>66</v>
      </c>
      <c r="H454">
        <v>85</v>
      </c>
      <c r="I454">
        <v>76</v>
      </c>
      <c r="J454" s="3" t="s">
        <v>1812</v>
      </c>
      <c r="K454" s="3" t="s">
        <v>50</v>
      </c>
      <c r="L454">
        <v>8</v>
      </c>
      <c r="M454">
        <v>10</v>
      </c>
      <c r="N454">
        <v>10</v>
      </c>
      <c r="O454">
        <v>7</v>
      </c>
      <c r="P454">
        <v>8</v>
      </c>
      <c r="Q454">
        <v>5</v>
      </c>
      <c r="R454" s="3" t="s">
        <v>73</v>
      </c>
      <c r="S454" s="3" t="s">
        <v>1812</v>
      </c>
      <c r="T454" s="3" t="s">
        <v>41</v>
      </c>
      <c r="U454">
        <v>30</v>
      </c>
      <c r="V454" s="3" t="s">
        <v>42</v>
      </c>
      <c r="W454" s="3" t="s">
        <v>244</v>
      </c>
      <c r="X454" s="3" t="s">
        <v>43</v>
      </c>
    </row>
    <row r="455" spans="1:24" ht="16.5" x14ac:dyDescent="0.3">
      <c r="A455" s="3" t="s">
        <v>1374</v>
      </c>
      <c r="B455" s="4">
        <v>44723</v>
      </c>
      <c r="C455" s="5">
        <v>0.98541666666666672</v>
      </c>
      <c r="D455" s="5">
        <v>7.291666666666667E-4</v>
      </c>
      <c r="E455" s="3" t="s">
        <v>56</v>
      </c>
      <c r="F455" s="3" t="s">
        <v>47</v>
      </c>
      <c r="G455">
        <v>41</v>
      </c>
      <c r="H455">
        <v>65</v>
      </c>
      <c r="I455">
        <v>53</v>
      </c>
      <c r="J455" s="3" t="s">
        <v>49</v>
      </c>
      <c r="K455" s="3" t="s">
        <v>38</v>
      </c>
      <c r="L455">
        <v>0</v>
      </c>
      <c r="M455">
        <v>6</v>
      </c>
      <c r="N455">
        <v>6</v>
      </c>
      <c r="O455">
        <v>6</v>
      </c>
      <c r="P455">
        <v>6</v>
      </c>
      <c r="Q455">
        <v>6</v>
      </c>
      <c r="R455" s="3" t="s">
        <v>68</v>
      </c>
      <c r="S455" s="3" t="s">
        <v>74</v>
      </c>
      <c r="T455" s="3" t="s">
        <v>41</v>
      </c>
      <c r="U455">
        <v>24</v>
      </c>
      <c r="V455" s="3" t="s">
        <v>42</v>
      </c>
      <c r="W455" s="3" t="s">
        <v>241</v>
      </c>
      <c r="X455" s="3" t="s">
        <v>62</v>
      </c>
    </row>
    <row r="456" spans="1:24" ht="16.5" x14ac:dyDescent="0.3">
      <c r="A456" s="3" t="s">
        <v>1376</v>
      </c>
      <c r="B456" s="4">
        <v>44724</v>
      </c>
      <c r="C456" s="5">
        <v>2.013888888888889E-2</v>
      </c>
      <c r="D456" s="5">
        <v>1.1226851851851851E-3</v>
      </c>
      <c r="E456" s="3" t="s">
        <v>56</v>
      </c>
      <c r="F456" s="3" t="s">
        <v>35</v>
      </c>
      <c r="G456">
        <v>225</v>
      </c>
      <c r="H456">
        <v>0</v>
      </c>
      <c r="I456">
        <v>0</v>
      </c>
      <c r="J456" s="3" t="s">
        <v>107</v>
      </c>
      <c r="K456" s="3" t="s">
        <v>380</v>
      </c>
      <c r="L456">
        <v>3</v>
      </c>
      <c r="M456">
        <v>3</v>
      </c>
      <c r="N456">
        <v>4</v>
      </c>
      <c r="O456">
        <v>4</v>
      </c>
      <c r="P456">
        <v>3</v>
      </c>
      <c r="Q456">
        <v>5</v>
      </c>
      <c r="R456" s="3" t="s">
        <v>89</v>
      </c>
      <c r="S456" s="3" t="s">
        <v>74</v>
      </c>
      <c r="T456" s="3" t="s">
        <v>41</v>
      </c>
      <c r="U456">
        <v>33</v>
      </c>
      <c r="V456" s="3" t="s">
        <v>42</v>
      </c>
      <c r="W456" s="3" t="s">
        <v>241</v>
      </c>
      <c r="X456" s="3" t="s">
        <v>52</v>
      </c>
    </row>
    <row r="457" spans="1:24" ht="16.5" x14ac:dyDescent="0.3">
      <c r="A457" s="3" t="s">
        <v>1379</v>
      </c>
      <c r="B457" s="4">
        <v>44724</v>
      </c>
      <c r="C457" s="5">
        <v>3.6111111111111108E-2</v>
      </c>
      <c r="D457" s="5">
        <v>1.1226851851851851E-3</v>
      </c>
      <c r="E457" s="3" t="s">
        <v>34</v>
      </c>
      <c r="F457" s="3" t="s">
        <v>47</v>
      </c>
      <c r="G457">
        <v>106</v>
      </c>
      <c r="H457">
        <v>125</v>
      </c>
      <c r="I457">
        <v>116</v>
      </c>
      <c r="J457" s="3" t="s">
        <v>1812</v>
      </c>
      <c r="K457" s="3" t="s">
        <v>38</v>
      </c>
      <c r="L457">
        <v>10</v>
      </c>
      <c r="M457">
        <v>10</v>
      </c>
      <c r="N457">
        <v>10</v>
      </c>
      <c r="O457">
        <v>10</v>
      </c>
      <c r="P457">
        <v>10</v>
      </c>
      <c r="Q457">
        <v>6</v>
      </c>
      <c r="R457" s="3" t="s">
        <v>59</v>
      </c>
      <c r="S457" s="3" t="s">
        <v>74</v>
      </c>
      <c r="T457" s="3" t="s">
        <v>69</v>
      </c>
      <c r="U457">
        <v>42</v>
      </c>
      <c r="V457" s="3" t="s">
        <v>42</v>
      </c>
      <c r="W457" s="3" t="s">
        <v>241</v>
      </c>
      <c r="X457" s="3" t="s">
        <v>43</v>
      </c>
    </row>
    <row r="458" spans="1:24" ht="16.5" x14ac:dyDescent="0.3">
      <c r="A458" s="3" t="s">
        <v>1382</v>
      </c>
      <c r="B458" s="4">
        <v>44724</v>
      </c>
      <c r="C458" s="5">
        <v>4.027777777777778E-2</v>
      </c>
      <c r="D458" s="5">
        <v>1.3194444444444445E-3</v>
      </c>
      <c r="E458" s="3" t="s">
        <v>34</v>
      </c>
      <c r="F458" s="3" t="s">
        <v>35</v>
      </c>
      <c r="G458">
        <v>41</v>
      </c>
      <c r="H458">
        <v>65</v>
      </c>
      <c r="I458">
        <v>53</v>
      </c>
      <c r="J458" s="3" t="s">
        <v>37</v>
      </c>
      <c r="K458" s="3" t="s">
        <v>38</v>
      </c>
      <c r="L458">
        <v>1</v>
      </c>
      <c r="M458">
        <v>10</v>
      </c>
      <c r="N458">
        <v>10</v>
      </c>
      <c r="O458">
        <v>8</v>
      </c>
      <c r="P458">
        <v>10</v>
      </c>
      <c r="Q458">
        <v>3</v>
      </c>
      <c r="R458" s="3" t="s">
        <v>89</v>
      </c>
      <c r="S458" s="3" t="s">
        <v>74</v>
      </c>
      <c r="T458" s="3" t="s">
        <v>69</v>
      </c>
      <c r="U458">
        <v>36</v>
      </c>
      <c r="V458" s="3" t="s">
        <v>42</v>
      </c>
      <c r="W458" s="3" t="s">
        <v>241</v>
      </c>
      <c r="X458" s="3" t="s">
        <v>43</v>
      </c>
    </row>
    <row r="459" spans="1:24" ht="16.5" x14ac:dyDescent="0.3">
      <c r="A459" s="3" t="s">
        <v>1384</v>
      </c>
      <c r="B459" s="4">
        <v>44724</v>
      </c>
      <c r="C459" s="5">
        <v>4.7222222222222221E-2</v>
      </c>
      <c r="D459" s="5">
        <v>1.1921296296296296E-3</v>
      </c>
      <c r="E459" s="3" t="s">
        <v>34</v>
      </c>
      <c r="F459" s="3" t="s">
        <v>35</v>
      </c>
      <c r="G459">
        <v>41</v>
      </c>
      <c r="H459">
        <v>65</v>
      </c>
      <c r="I459">
        <v>53</v>
      </c>
      <c r="J459" s="3" t="s">
        <v>1812</v>
      </c>
      <c r="K459" s="3" t="s">
        <v>38</v>
      </c>
      <c r="L459">
        <v>2</v>
      </c>
      <c r="M459">
        <v>3</v>
      </c>
      <c r="N459">
        <v>7</v>
      </c>
      <c r="O459">
        <v>6</v>
      </c>
      <c r="P459">
        <v>5</v>
      </c>
      <c r="Q459">
        <v>6</v>
      </c>
      <c r="R459" s="3" t="s">
        <v>89</v>
      </c>
      <c r="S459" s="3" t="s">
        <v>74</v>
      </c>
      <c r="T459" s="3" t="s">
        <v>41</v>
      </c>
      <c r="U459">
        <v>27</v>
      </c>
      <c r="V459" s="3" t="s">
        <v>42</v>
      </c>
      <c r="W459" s="3" t="s">
        <v>241</v>
      </c>
      <c r="X459" s="3" t="s">
        <v>43</v>
      </c>
    </row>
    <row r="460" spans="1:24" ht="16.5" x14ac:dyDescent="0.3">
      <c r="A460" s="3" t="s">
        <v>1387</v>
      </c>
      <c r="B460" s="4">
        <v>44724</v>
      </c>
      <c r="C460" s="5">
        <v>0.11319444444444444</v>
      </c>
      <c r="D460" s="5">
        <v>1.0995370370370371E-3</v>
      </c>
      <c r="E460" s="3" t="s">
        <v>34</v>
      </c>
      <c r="F460" s="3" t="s">
        <v>47</v>
      </c>
      <c r="G460">
        <v>0</v>
      </c>
      <c r="H460">
        <v>40</v>
      </c>
      <c r="I460">
        <v>20</v>
      </c>
      <c r="J460" s="3" t="s">
        <v>107</v>
      </c>
      <c r="K460" s="3" t="s">
        <v>38</v>
      </c>
      <c r="L460">
        <v>8</v>
      </c>
      <c r="M460">
        <v>7</v>
      </c>
      <c r="N460">
        <v>8</v>
      </c>
      <c r="O460">
        <v>7</v>
      </c>
      <c r="P460">
        <v>7</v>
      </c>
      <c r="Q460">
        <v>9</v>
      </c>
      <c r="R460" s="3" t="s">
        <v>59</v>
      </c>
      <c r="S460" s="3" t="s">
        <v>1812</v>
      </c>
      <c r="T460" s="3" t="s">
        <v>69</v>
      </c>
      <c r="U460">
        <v>21</v>
      </c>
      <c r="V460" s="3" t="s">
        <v>151</v>
      </c>
      <c r="W460" s="3" t="s">
        <v>241</v>
      </c>
      <c r="X460" s="3" t="s">
        <v>52</v>
      </c>
    </row>
    <row r="461" spans="1:24" ht="16.5" x14ac:dyDescent="0.3">
      <c r="A461" s="3" t="s">
        <v>1390</v>
      </c>
      <c r="B461" s="4">
        <v>44724</v>
      </c>
      <c r="C461" s="5">
        <v>0.11944444444444445</v>
      </c>
      <c r="D461" s="5">
        <v>1.0532407407407407E-3</v>
      </c>
      <c r="E461" s="3" t="s">
        <v>34</v>
      </c>
      <c r="F461" s="3" t="s">
        <v>35</v>
      </c>
      <c r="G461">
        <v>41</v>
      </c>
      <c r="H461">
        <v>65</v>
      </c>
      <c r="I461">
        <v>53</v>
      </c>
      <c r="J461" s="3" t="s">
        <v>37</v>
      </c>
      <c r="K461" s="3" t="s">
        <v>38</v>
      </c>
      <c r="L461">
        <v>8</v>
      </c>
      <c r="M461">
        <v>5</v>
      </c>
      <c r="N461">
        <v>8</v>
      </c>
      <c r="O461">
        <v>8</v>
      </c>
      <c r="P461">
        <v>5</v>
      </c>
      <c r="Q461">
        <v>10</v>
      </c>
      <c r="R461" s="3" t="s">
        <v>73</v>
      </c>
      <c r="S461" s="3" t="s">
        <v>40</v>
      </c>
      <c r="T461" s="3" t="s">
        <v>69</v>
      </c>
      <c r="U461">
        <v>34</v>
      </c>
      <c r="V461" s="3" t="s">
        <v>1812</v>
      </c>
      <c r="W461" s="3" t="s">
        <v>244</v>
      </c>
      <c r="X461" s="3" t="s">
        <v>43</v>
      </c>
    </row>
    <row r="462" spans="1:24" ht="16.5" x14ac:dyDescent="0.3">
      <c r="A462" s="3" t="s">
        <v>1392</v>
      </c>
      <c r="B462" s="4">
        <v>44724</v>
      </c>
      <c r="C462" s="5">
        <v>0.12708333333333333</v>
      </c>
      <c r="D462" s="5">
        <v>9.2592592592592596E-4</v>
      </c>
      <c r="E462" s="3" t="s">
        <v>127</v>
      </c>
      <c r="F462" s="3" t="s">
        <v>47</v>
      </c>
      <c r="G462">
        <v>0</v>
      </c>
      <c r="H462">
        <v>40</v>
      </c>
      <c r="I462">
        <v>20</v>
      </c>
      <c r="J462" s="3" t="s">
        <v>112</v>
      </c>
      <c r="K462" s="3" t="s">
        <v>38</v>
      </c>
      <c r="L462">
        <v>2</v>
      </c>
      <c r="M462">
        <v>5</v>
      </c>
      <c r="N462">
        <v>5</v>
      </c>
      <c r="O462">
        <v>5</v>
      </c>
      <c r="P462">
        <v>2</v>
      </c>
      <c r="Q462">
        <v>4</v>
      </c>
      <c r="R462" s="3" t="s">
        <v>73</v>
      </c>
      <c r="S462" s="3" t="s">
        <v>74</v>
      </c>
      <c r="T462" s="3" t="s">
        <v>41</v>
      </c>
      <c r="U462">
        <v>27</v>
      </c>
      <c r="V462" s="3" t="s">
        <v>1812</v>
      </c>
      <c r="W462" s="3" t="s">
        <v>241</v>
      </c>
      <c r="X462" s="3" t="s">
        <v>43</v>
      </c>
    </row>
    <row r="463" spans="1:24" ht="16.5" x14ac:dyDescent="0.3">
      <c r="A463" s="3" t="s">
        <v>1394</v>
      </c>
      <c r="B463" s="4">
        <v>44724</v>
      </c>
      <c r="C463" s="5">
        <v>0.15625</v>
      </c>
      <c r="D463" s="5">
        <v>1.3657407407407407E-3</v>
      </c>
      <c r="E463" s="3" t="s">
        <v>1812</v>
      </c>
      <c r="F463" s="3" t="s">
        <v>35</v>
      </c>
      <c r="G463">
        <v>0</v>
      </c>
      <c r="H463">
        <v>40</v>
      </c>
      <c r="I463">
        <v>20</v>
      </c>
      <c r="J463" s="3" t="s">
        <v>107</v>
      </c>
      <c r="K463" s="3" t="s">
        <v>38</v>
      </c>
      <c r="L463">
        <v>7</v>
      </c>
      <c r="M463">
        <v>8</v>
      </c>
      <c r="N463">
        <v>8</v>
      </c>
      <c r="O463">
        <v>8</v>
      </c>
      <c r="P463">
        <v>8</v>
      </c>
      <c r="Q463">
        <v>7</v>
      </c>
      <c r="R463" s="3" t="s">
        <v>89</v>
      </c>
      <c r="S463" s="3" t="s">
        <v>118</v>
      </c>
      <c r="T463" s="3" t="s">
        <v>41</v>
      </c>
      <c r="U463">
        <v>27</v>
      </c>
      <c r="V463" s="3" t="s">
        <v>1812</v>
      </c>
      <c r="W463" s="3" t="s">
        <v>244</v>
      </c>
      <c r="X463" s="3" t="s">
        <v>43</v>
      </c>
    </row>
    <row r="464" spans="1:24" ht="16.5" x14ac:dyDescent="0.3">
      <c r="A464" s="3" t="s">
        <v>1397</v>
      </c>
      <c r="B464" s="4">
        <v>44724</v>
      </c>
      <c r="C464" s="5">
        <v>0.16597222222222222</v>
      </c>
      <c r="D464" s="5">
        <v>2.476851851851852E-3</v>
      </c>
      <c r="E464" s="3" t="s">
        <v>127</v>
      </c>
      <c r="F464" s="3" t="s">
        <v>47</v>
      </c>
      <c r="G464">
        <v>0</v>
      </c>
      <c r="H464">
        <v>40</v>
      </c>
      <c r="I464">
        <v>20</v>
      </c>
      <c r="J464" s="3" t="s">
        <v>112</v>
      </c>
      <c r="K464" s="3" t="s">
        <v>50</v>
      </c>
      <c r="L464">
        <v>1</v>
      </c>
      <c r="M464">
        <v>1</v>
      </c>
      <c r="N464">
        <v>2</v>
      </c>
      <c r="O464">
        <v>1</v>
      </c>
      <c r="P464">
        <v>0</v>
      </c>
      <c r="Q464">
        <v>3</v>
      </c>
      <c r="R464" s="3" t="s">
        <v>89</v>
      </c>
      <c r="S464" s="3" t="s">
        <v>60</v>
      </c>
      <c r="T464" s="3" t="s">
        <v>41</v>
      </c>
      <c r="U464">
        <v>30</v>
      </c>
      <c r="V464" s="3" t="s">
        <v>1812</v>
      </c>
      <c r="W464" s="3" t="s">
        <v>266</v>
      </c>
      <c r="X464" s="3" t="s">
        <v>1812</v>
      </c>
    </row>
    <row r="465" spans="1:24" ht="16.5" x14ac:dyDescent="0.3">
      <c r="A465" s="3" t="s">
        <v>1399</v>
      </c>
      <c r="B465" s="4">
        <v>44724</v>
      </c>
      <c r="C465" s="5">
        <v>0.16666666666666666</v>
      </c>
      <c r="D465" s="5">
        <v>1.0300925925925926E-3</v>
      </c>
      <c r="E465" s="3" t="s">
        <v>34</v>
      </c>
      <c r="F465" s="3" t="s">
        <v>35</v>
      </c>
      <c r="G465">
        <v>66</v>
      </c>
      <c r="H465">
        <v>85</v>
      </c>
      <c r="I465">
        <v>76</v>
      </c>
      <c r="J465" s="3" t="s">
        <v>1812</v>
      </c>
      <c r="K465" s="3" t="s">
        <v>380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2</v>
      </c>
      <c r="R465" s="3" t="s">
        <v>73</v>
      </c>
      <c r="S465" s="3" t="s">
        <v>74</v>
      </c>
      <c r="T465" s="3" t="s">
        <v>69</v>
      </c>
      <c r="U465">
        <v>33</v>
      </c>
      <c r="V465" s="3" t="s">
        <v>42</v>
      </c>
      <c r="W465" s="3" t="s">
        <v>241</v>
      </c>
      <c r="X465" s="3" t="s">
        <v>43</v>
      </c>
    </row>
    <row r="466" spans="1:24" ht="16.5" x14ac:dyDescent="0.3">
      <c r="A466" s="3" t="s">
        <v>1402</v>
      </c>
      <c r="B466" s="4">
        <v>44724</v>
      </c>
      <c r="C466" s="5">
        <v>0.17847222222222223</v>
      </c>
      <c r="D466" s="5">
        <v>1.3541666666666667E-3</v>
      </c>
      <c r="E466" s="3" t="s">
        <v>34</v>
      </c>
      <c r="F466" s="3" t="s">
        <v>35</v>
      </c>
      <c r="G466">
        <v>86</v>
      </c>
      <c r="H466">
        <v>105</v>
      </c>
      <c r="I466">
        <v>96</v>
      </c>
      <c r="J466" s="3" t="s">
        <v>49</v>
      </c>
      <c r="K466" s="3" t="s">
        <v>38</v>
      </c>
      <c r="L466">
        <v>3</v>
      </c>
      <c r="M466">
        <v>3</v>
      </c>
      <c r="N466">
        <v>4</v>
      </c>
      <c r="O466">
        <v>4</v>
      </c>
      <c r="P466">
        <v>4</v>
      </c>
      <c r="Q466">
        <v>4</v>
      </c>
      <c r="R466" s="3" t="s">
        <v>73</v>
      </c>
      <c r="S466" s="3" t="s">
        <v>118</v>
      </c>
      <c r="T466" s="3" t="s">
        <v>41</v>
      </c>
      <c r="U466">
        <v>47</v>
      </c>
      <c r="V466" s="3" t="s">
        <v>151</v>
      </c>
      <c r="W466" s="3" t="s">
        <v>244</v>
      </c>
      <c r="X466" s="3" t="s">
        <v>1404</v>
      </c>
    </row>
    <row r="467" spans="1:24" ht="16.5" x14ac:dyDescent="0.3">
      <c r="A467" s="3" t="s">
        <v>1405</v>
      </c>
      <c r="B467" s="4">
        <v>44724</v>
      </c>
      <c r="C467" s="5">
        <v>0.18819444444444444</v>
      </c>
      <c r="D467" s="5">
        <v>1.0879629629629629E-3</v>
      </c>
      <c r="E467" s="3" t="s">
        <v>34</v>
      </c>
      <c r="F467" s="3" t="s">
        <v>35</v>
      </c>
      <c r="G467">
        <v>66</v>
      </c>
      <c r="H467">
        <v>85</v>
      </c>
      <c r="I467">
        <v>76</v>
      </c>
      <c r="J467" s="3" t="s">
        <v>1812</v>
      </c>
      <c r="K467" s="3" t="s">
        <v>380</v>
      </c>
      <c r="L467">
        <v>4</v>
      </c>
      <c r="M467">
        <v>5</v>
      </c>
      <c r="N467">
        <v>4</v>
      </c>
      <c r="O467">
        <v>5</v>
      </c>
      <c r="P467">
        <v>4</v>
      </c>
      <c r="Q467">
        <v>4</v>
      </c>
      <c r="R467" s="3" t="s">
        <v>73</v>
      </c>
      <c r="S467" s="3" t="s">
        <v>1812</v>
      </c>
      <c r="T467" s="3" t="s">
        <v>41</v>
      </c>
      <c r="U467">
        <v>27</v>
      </c>
      <c r="V467" s="3" t="s">
        <v>42</v>
      </c>
      <c r="W467" s="3" t="s">
        <v>244</v>
      </c>
      <c r="X467" s="3" t="s">
        <v>52</v>
      </c>
    </row>
    <row r="468" spans="1:24" ht="16.5" x14ac:dyDescent="0.3">
      <c r="A468" s="3" t="s">
        <v>1408</v>
      </c>
      <c r="B468" s="4">
        <v>44724</v>
      </c>
      <c r="C468" s="5">
        <v>0.20277777777777778</v>
      </c>
      <c r="D468" s="5">
        <v>2.3032407407407407E-3</v>
      </c>
      <c r="E468" s="3" t="s">
        <v>34</v>
      </c>
      <c r="F468" s="3" t="s">
        <v>47</v>
      </c>
      <c r="G468">
        <v>0</v>
      </c>
      <c r="H468">
        <v>40</v>
      </c>
      <c r="I468">
        <v>20</v>
      </c>
      <c r="J468" s="3" t="s">
        <v>37</v>
      </c>
      <c r="K468" s="3" t="s">
        <v>38</v>
      </c>
      <c r="L468">
        <v>6</v>
      </c>
      <c r="M468">
        <v>7</v>
      </c>
      <c r="N468">
        <v>8</v>
      </c>
      <c r="O468">
        <v>7</v>
      </c>
      <c r="P468">
        <v>6</v>
      </c>
      <c r="Q468">
        <v>7</v>
      </c>
      <c r="R468" s="3" t="s">
        <v>89</v>
      </c>
      <c r="S468" s="3" t="s">
        <v>74</v>
      </c>
      <c r="T468" s="3" t="s">
        <v>41</v>
      </c>
      <c r="U468">
        <v>26</v>
      </c>
      <c r="V468" s="3" t="s">
        <v>151</v>
      </c>
      <c r="W468" s="3" t="s">
        <v>241</v>
      </c>
      <c r="X468" s="3" t="s">
        <v>52</v>
      </c>
    </row>
    <row r="469" spans="1:24" ht="16.5" x14ac:dyDescent="0.3">
      <c r="A469" s="3" t="s">
        <v>1410</v>
      </c>
      <c r="B469" s="4">
        <v>44724</v>
      </c>
      <c r="C469" s="5">
        <v>0.26597222222222222</v>
      </c>
      <c r="D469" s="5">
        <v>1.1689814814814816E-3</v>
      </c>
      <c r="E469" s="3" t="s">
        <v>34</v>
      </c>
      <c r="F469" s="3" t="s">
        <v>47</v>
      </c>
      <c r="G469">
        <v>0</v>
      </c>
      <c r="H469">
        <v>40</v>
      </c>
      <c r="I469">
        <v>20</v>
      </c>
      <c r="J469" s="3" t="s">
        <v>49</v>
      </c>
      <c r="K469" s="3" t="s">
        <v>38</v>
      </c>
      <c r="L469">
        <v>2</v>
      </c>
      <c r="M469">
        <v>3</v>
      </c>
      <c r="N469">
        <v>2</v>
      </c>
      <c r="O469">
        <v>5</v>
      </c>
      <c r="P469">
        <v>5</v>
      </c>
      <c r="Q469">
        <v>6</v>
      </c>
      <c r="R469" s="3" t="s">
        <v>89</v>
      </c>
      <c r="S469" s="3" t="s">
        <v>40</v>
      </c>
      <c r="T469" s="3" t="s">
        <v>69</v>
      </c>
      <c r="U469">
        <v>35</v>
      </c>
      <c r="V469" s="3" t="s">
        <v>151</v>
      </c>
      <c r="W469" s="3" t="s">
        <v>244</v>
      </c>
      <c r="X469" s="3" t="s">
        <v>52</v>
      </c>
    </row>
    <row r="470" spans="1:24" ht="16.5" x14ac:dyDescent="0.3">
      <c r="A470" s="3" t="s">
        <v>1412</v>
      </c>
      <c r="B470" s="4">
        <v>44724</v>
      </c>
      <c r="C470" s="5">
        <v>0.28611111111111109</v>
      </c>
      <c r="D470" s="5">
        <v>8.2175925925925927E-4</v>
      </c>
      <c r="E470" s="3" t="s">
        <v>34</v>
      </c>
      <c r="F470" s="3" t="s">
        <v>35</v>
      </c>
      <c r="G470">
        <v>86</v>
      </c>
      <c r="H470">
        <v>105</v>
      </c>
      <c r="I470">
        <v>96</v>
      </c>
      <c r="J470" s="3" t="s">
        <v>112</v>
      </c>
      <c r="K470" s="3" t="s">
        <v>38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 s="3" t="s">
        <v>89</v>
      </c>
      <c r="S470" s="3" t="s">
        <v>118</v>
      </c>
      <c r="T470" s="3" t="s">
        <v>41</v>
      </c>
      <c r="U470">
        <v>31</v>
      </c>
      <c r="V470" s="3" t="s">
        <v>42</v>
      </c>
      <c r="W470" s="3" t="s">
        <v>244</v>
      </c>
      <c r="X470" s="3" t="s">
        <v>95</v>
      </c>
    </row>
    <row r="471" spans="1:24" ht="16.5" x14ac:dyDescent="0.3">
      <c r="A471" s="3" t="s">
        <v>1414</v>
      </c>
      <c r="B471" s="4">
        <v>44724</v>
      </c>
      <c r="C471" s="5">
        <v>0.30277777777777776</v>
      </c>
      <c r="D471" s="5">
        <v>2.5925925925925925E-3</v>
      </c>
      <c r="E471" s="3" t="s">
        <v>34</v>
      </c>
      <c r="F471" s="3" t="s">
        <v>35</v>
      </c>
      <c r="G471">
        <v>0</v>
      </c>
      <c r="H471">
        <v>40</v>
      </c>
      <c r="I471">
        <v>20</v>
      </c>
      <c r="J471" s="3" t="s">
        <v>112</v>
      </c>
      <c r="K471" s="3" t="s">
        <v>38</v>
      </c>
      <c r="L471">
        <v>2</v>
      </c>
      <c r="M471">
        <v>1</v>
      </c>
      <c r="N471">
        <v>2</v>
      </c>
      <c r="O471">
        <v>3</v>
      </c>
      <c r="P471">
        <v>4</v>
      </c>
      <c r="Q471">
        <v>3</v>
      </c>
      <c r="R471" s="3" t="s">
        <v>73</v>
      </c>
      <c r="S471" s="3" t="s">
        <v>40</v>
      </c>
      <c r="T471" s="3" t="s">
        <v>41</v>
      </c>
      <c r="U471">
        <v>25</v>
      </c>
      <c r="V471" s="3" t="s">
        <v>1812</v>
      </c>
      <c r="W471" s="3" t="s">
        <v>241</v>
      </c>
      <c r="X471" s="3" t="s">
        <v>62</v>
      </c>
    </row>
    <row r="472" spans="1:24" ht="16.5" x14ac:dyDescent="0.3">
      <c r="A472" s="3" t="s">
        <v>1418</v>
      </c>
      <c r="B472" s="4">
        <v>44724</v>
      </c>
      <c r="C472" s="5">
        <v>0.30416666666666664</v>
      </c>
      <c r="D472" s="5">
        <v>1.5162037037037036E-3</v>
      </c>
      <c r="E472" s="3" t="s">
        <v>56</v>
      </c>
      <c r="F472" s="3" t="s">
        <v>35</v>
      </c>
      <c r="G472">
        <v>66</v>
      </c>
      <c r="H472">
        <v>85</v>
      </c>
      <c r="I472">
        <v>76</v>
      </c>
      <c r="J472" s="3" t="s">
        <v>716</v>
      </c>
      <c r="K472" s="3" t="s">
        <v>38</v>
      </c>
      <c r="L472">
        <v>3</v>
      </c>
      <c r="M472">
        <v>10</v>
      </c>
      <c r="N472">
        <v>8</v>
      </c>
      <c r="O472">
        <v>8</v>
      </c>
      <c r="P472">
        <v>10</v>
      </c>
      <c r="Q472">
        <v>10</v>
      </c>
      <c r="R472" s="3" t="s">
        <v>59</v>
      </c>
      <c r="S472" s="3" t="s">
        <v>40</v>
      </c>
      <c r="T472" s="3" t="s">
        <v>41</v>
      </c>
      <c r="U472">
        <v>27</v>
      </c>
      <c r="V472" s="3" t="s">
        <v>42</v>
      </c>
      <c r="W472" s="3" t="s">
        <v>241</v>
      </c>
      <c r="X472" s="3" t="s">
        <v>43</v>
      </c>
    </row>
    <row r="473" spans="1:24" ht="16.5" x14ac:dyDescent="0.3">
      <c r="A473" s="3" t="s">
        <v>1420</v>
      </c>
      <c r="B473" s="4">
        <v>44724</v>
      </c>
      <c r="C473" s="5">
        <v>0.32708333333333334</v>
      </c>
      <c r="D473" s="5">
        <v>1.3541666666666667E-3</v>
      </c>
      <c r="E473" s="3" t="s">
        <v>34</v>
      </c>
      <c r="F473" s="3" t="s">
        <v>35</v>
      </c>
      <c r="G473">
        <v>41</v>
      </c>
      <c r="H473">
        <v>65</v>
      </c>
      <c r="I473">
        <v>53</v>
      </c>
      <c r="J473" s="3" t="s">
        <v>107</v>
      </c>
      <c r="K473" s="3" t="s">
        <v>38</v>
      </c>
      <c r="L473">
        <v>5</v>
      </c>
      <c r="M473">
        <v>8</v>
      </c>
      <c r="N473">
        <v>3</v>
      </c>
      <c r="O473">
        <v>2</v>
      </c>
      <c r="P473">
        <v>4</v>
      </c>
      <c r="Q473">
        <v>8</v>
      </c>
      <c r="R473" s="3" t="s">
        <v>89</v>
      </c>
      <c r="S473" s="3" t="s">
        <v>118</v>
      </c>
      <c r="T473" s="3" t="s">
        <v>41</v>
      </c>
      <c r="U473">
        <v>32</v>
      </c>
      <c r="V473" s="3" t="s">
        <v>1812</v>
      </c>
      <c r="W473" s="3" t="s">
        <v>241</v>
      </c>
      <c r="X473" s="3" t="s">
        <v>43</v>
      </c>
    </row>
    <row r="474" spans="1:24" ht="16.5" x14ac:dyDescent="0.3">
      <c r="A474" s="3" t="s">
        <v>1422</v>
      </c>
      <c r="B474" s="4">
        <v>44724</v>
      </c>
      <c r="C474" s="5">
        <v>0.35069444444444442</v>
      </c>
      <c r="D474" s="5">
        <v>1.8749999999999999E-3</v>
      </c>
      <c r="E474" s="3" t="s">
        <v>127</v>
      </c>
      <c r="F474" s="3" t="s">
        <v>35</v>
      </c>
      <c r="G474">
        <v>0</v>
      </c>
      <c r="H474">
        <v>40</v>
      </c>
      <c r="I474">
        <v>20</v>
      </c>
      <c r="J474" s="3" t="s">
        <v>716</v>
      </c>
      <c r="K474" s="3" t="s">
        <v>38</v>
      </c>
      <c r="L474">
        <v>0</v>
      </c>
      <c r="M474">
        <v>3</v>
      </c>
      <c r="N474">
        <v>3</v>
      </c>
      <c r="O474">
        <v>3</v>
      </c>
      <c r="P474">
        <v>3</v>
      </c>
      <c r="Q474">
        <v>6</v>
      </c>
      <c r="R474" s="3" t="s">
        <v>73</v>
      </c>
      <c r="S474" s="3" t="s">
        <v>60</v>
      </c>
      <c r="T474" s="3" t="s">
        <v>41</v>
      </c>
      <c r="U474">
        <v>47</v>
      </c>
      <c r="V474" s="3" t="s">
        <v>1812</v>
      </c>
      <c r="W474" s="3" t="s">
        <v>241</v>
      </c>
      <c r="X474" s="3" t="s">
        <v>43</v>
      </c>
    </row>
    <row r="475" spans="1:24" ht="16.5" x14ac:dyDescent="0.3">
      <c r="A475" s="3" t="s">
        <v>1425</v>
      </c>
      <c r="B475" s="4">
        <v>44724</v>
      </c>
      <c r="C475" s="5">
        <v>0.38472222222222224</v>
      </c>
      <c r="D475" s="5">
        <v>1.0532407407407407E-3</v>
      </c>
      <c r="E475" s="3" t="s">
        <v>1812</v>
      </c>
      <c r="F475" s="3" t="s">
        <v>47</v>
      </c>
      <c r="G475">
        <v>66</v>
      </c>
      <c r="H475">
        <v>85</v>
      </c>
      <c r="I475">
        <v>76</v>
      </c>
      <c r="J475" s="3" t="s">
        <v>49</v>
      </c>
      <c r="K475" s="3" t="s">
        <v>38</v>
      </c>
      <c r="L475">
        <v>0</v>
      </c>
      <c r="M475">
        <v>10</v>
      </c>
      <c r="N475">
        <v>10</v>
      </c>
      <c r="O475">
        <v>5</v>
      </c>
      <c r="P475">
        <v>0</v>
      </c>
      <c r="Q475">
        <v>0</v>
      </c>
      <c r="R475" s="3" t="s">
        <v>89</v>
      </c>
      <c r="S475" s="3" t="s">
        <v>60</v>
      </c>
      <c r="T475" s="3" t="s">
        <v>69</v>
      </c>
      <c r="U475">
        <v>30</v>
      </c>
      <c r="V475" s="3" t="s">
        <v>42</v>
      </c>
      <c r="W475" s="3" t="s">
        <v>244</v>
      </c>
      <c r="X475" s="3" t="s">
        <v>52</v>
      </c>
    </row>
    <row r="476" spans="1:24" ht="16.5" x14ac:dyDescent="0.3">
      <c r="A476" s="3" t="s">
        <v>1427</v>
      </c>
      <c r="B476" s="4">
        <v>44724</v>
      </c>
      <c r="C476" s="5">
        <v>0.39583333333333331</v>
      </c>
      <c r="D476" s="5">
        <v>1.2962962962962963E-3</v>
      </c>
      <c r="E476" s="3" t="s">
        <v>34</v>
      </c>
      <c r="F476" s="3" t="s">
        <v>35</v>
      </c>
      <c r="G476">
        <v>106</v>
      </c>
      <c r="H476">
        <v>125</v>
      </c>
      <c r="I476">
        <v>116</v>
      </c>
      <c r="J476" s="3" t="s">
        <v>1812</v>
      </c>
      <c r="K476" s="3" t="s">
        <v>38</v>
      </c>
      <c r="L476">
        <v>8</v>
      </c>
      <c r="M476">
        <v>6</v>
      </c>
      <c r="N476">
        <v>6</v>
      </c>
      <c r="O476">
        <v>7</v>
      </c>
      <c r="P476">
        <v>9</v>
      </c>
      <c r="Q476">
        <v>10</v>
      </c>
      <c r="R476" s="3" t="s">
        <v>59</v>
      </c>
      <c r="S476" s="3" t="s">
        <v>74</v>
      </c>
      <c r="T476" s="3" t="s">
        <v>69</v>
      </c>
      <c r="U476">
        <v>35</v>
      </c>
      <c r="V476" s="3" t="s">
        <v>42</v>
      </c>
      <c r="W476" s="3" t="s">
        <v>244</v>
      </c>
      <c r="X476" s="3" t="s">
        <v>62</v>
      </c>
    </row>
    <row r="477" spans="1:24" ht="16.5" x14ac:dyDescent="0.3">
      <c r="A477" s="3" t="s">
        <v>1429</v>
      </c>
      <c r="B477" s="4">
        <v>44724</v>
      </c>
      <c r="C477" s="5">
        <v>0.4</v>
      </c>
      <c r="D477" s="5">
        <v>1.5740740740740741E-3</v>
      </c>
      <c r="E477" s="3" t="s">
        <v>34</v>
      </c>
      <c r="F477" s="3" t="s">
        <v>35</v>
      </c>
      <c r="G477">
        <v>41</v>
      </c>
      <c r="H477">
        <v>65</v>
      </c>
      <c r="I477">
        <v>53</v>
      </c>
      <c r="J477" s="3" t="s">
        <v>49</v>
      </c>
      <c r="K477" s="3" t="s">
        <v>38</v>
      </c>
      <c r="L477">
        <v>6</v>
      </c>
      <c r="M477">
        <v>9</v>
      </c>
      <c r="N477">
        <v>5</v>
      </c>
      <c r="O477">
        <v>7</v>
      </c>
      <c r="P477">
        <v>8</v>
      </c>
      <c r="Q477">
        <v>9</v>
      </c>
      <c r="R477" s="3" t="s">
        <v>73</v>
      </c>
      <c r="S477" s="3" t="s">
        <v>40</v>
      </c>
      <c r="T477" s="3" t="s">
        <v>41</v>
      </c>
      <c r="U477">
        <v>25</v>
      </c>
      <c r="V477" s="3" t="s">
        <v>42</v>
      </c>
      <c r="W477" s="3" t="s">
        <v>231</v>
      </c>
      <c r="X477" s="3" t="s">
        <v>95</v>
      </c>
    </row>
    <row r="478" spans="1:24" ht="16.5" x14ac:dyDescent="0.3">
      <c r="A478" s="3" t="s">
        <v>1430</v>
      </c>
      <c r="B478" s="4">
        <v>44724</v>
      </c>
      <c r="C478" s="5">
        <v>0.40555555555555556</v>
      </c>
      <c r="D478" s="5">
        <v>2.1064814814814813E-3</v>
      </c>
      <c r="E478" s="3" t="s">
        <v>1812</v>
      </c>
      <c r="F478" s="3" t="s">
        <v>47</v>
      </c>
      <c r="G478">
        <v>66</v>
      </c>
      <c r="H478">
        <v>85</v>
      </c>
      <c r="I478">
        <v>76</v>
      </c>
      <c r="J478" s="3" t="s">
        <v>1812</v>
      </c>
      <c r="K478" s="3" t="s">
        <v>38</v>
      </c>
      <c r="L478">
        <v>3</v>
      </c>
      <c r="M478">
        <v>6</v>
      </c>
      <c r="N478">
        <v>6</v>
      </c>
      <c r="O478">
        <v>6</v>
      </c>
      <c r="P478">
        <v>6</v>
      </c>
      <c r="Q478">
        <v>6</v>
      </c>
      <c r="R478" s="3" t="s">
        <v>89</v>
      </c>
      <c r="S478" s="3" t="s">
        <v>74</v>
      </c>
      <c r="T478" s="3" t="s">
        <v>41</v>
      </c>
      <c r="U478">
        <v>27</v>
      </c>
      <c r="V478" s="3" t="s">
        <v>42</v>
      </c>
      <c r="W478" s="3" t="s">
        <v>241</v>
      </c>
      <c r="X478" s="3" t="s">
        <v>43</v>
      </c>
    </row>
    <row r="479" spans="1:24" ht="16.5" x14ac:dyDescent="0.3">
      <c r="A479" s="3" t="s">
        <v>1434</v>
      </c>
      <c r="B479" s="4">
        <v>44724</v>
      </c>
      <c r="C479" s="5">
        <v>0.40555555555555556</v>
      </c>
      <c r="D479" s="5">
        <v>9.2592592592592596E-4</v>
      </c>
      <c r="E479" s="3" t="s">
        <v>34</v>
      </c>
      <c r="F479" s="3" t="s">
        <v>35</v>
      </c>
      <c r="G479">
        <v>41</v>
      </c>
      <c r="H479">
        <v>65</v>
      </c>
      <c r="I479">
        <v>53</v>
      </c>
      <c r="J479" s="3" t="s">
        <v>37</v>
      </c>
      <c r="K479" s="3" t="s">
        <v>50</v>
      </c>
      <c r="L479">
        <v>1</v>
      </c>
      <c r="M479">
        <v>5</v>
      </c>
      <c r="N479">
        <v>3</v>
      </c>
      <c r="O479">
        <v>3</v>
      </c>
      <c r="P479">
        <v>6</v>
      </c>
      <c r="Q479">
        <v>5</v>
      </c>
      <c r="R479" s="3" t="s">
        <v>73</v>
      </c>
      <c r="S479" s="3" t="s">
        <v>40</v>
      </c>
      <c r="T479" s="3" t="s">
        <v>69</v>
      </c>
      <c r="U479">
        <v>27</v>
      </c>
      <c r="V479" s="3" t="s">
        <v>42</v>
      </c>
      <c r="W479" s="3" t="s">
        <v>244</v>
      </c>
      <c r="X479" s="3" t="s">
        <v>62</v>
      </c>
    </row>
    <row r="480" spans="1:24" ht="16.5" x14ac:dyDescent="0.3">
      <c r="A480" s="3" t="s">
        <v>1435</v>
      </c>
      <c r="B480" s="4">
        <v>44724</v>
      </c>
      <c r="C480" s="5">
        <v>0.42152777777777778</v>
      </c>
      <c r="D480" s="5">
        <v>1.2962962962962963E-3</v>
      </c>
      <c r="E480" s="3" t="s">
        <v>127</v>
      </c>
      <c r="F480" s="3" t="s">
        <v>47</v>
      </c>
      <c r="G480">
        <v>0</v>
      </c>
      <c r="H480">
        <v>40</v>
      </c>
      <c r="I480">
        <v>20</v>
      </c>
      <c r="J480" s="3" t="s">
        <v>1812</v>
      </c>
      <c r="K480" s="3" t="s">
        <v>38</v>
      </c>
      <c r="L480">
        <v>1</v>
      </c>
      <c r="M480">
        <v>8</v>
      </c>
      <c r="N480">
        <v>8</v>
      </c>
      <c r="O480">
        <v>1</v>
      </c>
      <c r="P480">
        <v>3</v>
      </c>
      <c r="Q480">
        <v>7</v>
      </c>
      <c r="R480" s="3" t="s">
        <v>68</v>
      </c>
      <c r="S480" s="3" t="s">
        <v>74</v>
      </c>
      <c r="T480" s="3" t="s">
        <v>69</v>
      </c>
      <c r="U480">
        <v>23</v>
      </c>
      <c r="V480" s="3" t="s">
        <v>151</v>
      </c>
      <c r="W480" s="3" t="s">
        <v>244</v>
      </c>
      <c r="X480" s="3" t="s">
        <v>52</v>
      </c>
    </row>
    <row r="481" spans="1:24" ht="16.5" x14ac:dyDescent="0.3">
      <c r="A481" s="3" t="s">
        <v>1438</v>
      </c>
      <c r="B481" s="4">
        <v>44724</v>
      </c>
      <c r="C481" s="5">
        <v>0.4375</v>
      </c>
      <c r="D481" s="5">
        <v>1.5046296296296296E-3</v>
      </c>
      <c r="E481" s="3" t="s">
        <v>81</v>
      </c>
      <c r="F481" s="3" t="s">
        <v>47</v>
      </c>
      <c r="G481">
        <v>41</v>
      </c>
      <c r="H481">
        <v>65</v>
      </c>
      <c r="I481">
        <v>53</v>
      </c>
      <c r="J481" s="3" t="s">
        <v>1812</v>
      </c>
      <c r="K481" s="3" t="s">
        <v>38</v>
      </c>
      <c r="L481">
        <v>9</v>
      </c>
      <c r="M481">
        <v>10</v>
      </c>
      <c r="N481">
        <v>10</v>
      </c>
      <c r="O481">
        <v>10</v>
      </c>
      <c r="P481">
        <v>10</v>
      </c>
      <c r="Q481">
        <v>10</v>
      </c>
      <c r="R481" s="3" t="s">
        <v>89</v>
      </c>
      <c r="S481" s="3" t="s">
        <v>118</v>
      </c>
      <c r="T481" s="3" t="s">
        <v>41</v>
      </c>
      <c r="U481">
        <v>18</v>
      </c>
      <c r="V481" s="3" t="s">
        <v>42</v>
      </c>
      <c r="W481" s="3" t="s">
        <v>241</v>
      </c>
      <c r="X481" s="3" t="s">
        <v>43</v>
      </c>
    </row>
    <row r="482" spans="1:24" ht="16.5" x14ac:dyDescent="0.3">
      <c r="A482" s="3" t="s">
        <v>1440</v>
      </c>
      <c r="B482" s="4">
        <v>44724</v>
      </c>
      <c r="C482" s="5">
        <v>0.48819444444444443</v>
      </c>
      <c r="D482" s="5">
        <v>1.1805555555555556E-3</v>
      </c>
      <c r="E482" s="3" t="s">
        <v>34</v>
      </c>
      <c r="F482" s="3" t="s">
        <v>35</v>
      </c>
      <c r="G482">
        <v>0</v>
      </c>
      <c r="H482">
        <v>40</v>
      </c>
      <c r="I482">
        <v>20</v>
      </c>
      <c r="J482" s="3" t="s">
        <v>37</v>
      </c>
      <c r="K482" s="3" t="s">
        <v>38</v>
      </c>
      <c r="L482">
        <v>8</v>
      </c>
      <c r="M482">
        <v>10</v>
      </c>
      <c r="N482">
        <v>9</v>
      </c>
      <c r="O482">
        <v>6</v>
      </c>
      <c r="P482">
        <v>8</v>
      </c>
      <c r="Q482">
        <v>9</v>
      </c>
      <c r="R482" s="3" t="s">
        <v>59</v>
      </c>
      <c r="S482" s="3" t="s">
        <v>40</v>
      </c>
      <c r="T482" s="3" t="s">
        <v>69</v>
      </c>
      <c r="U482">
        <v>28</v>
      </c>
      <c r="V482" s="3" t="s">
        <v>1812</v>
      </c>
      <c r="W482" s="3" t="s">
        <v>244</v>
      </c>
      <c r="X482" s="3" t="s">
        <v>95</v>
      </c>
    </row>
    <row r="483" spans="1:24" ht="16.5" x14ac:dyDescent="0.3">
      <c r="A483" s="3" t="s">
        <v>1442</v>
      </c>
      <c r="B483" s="4">
        <v>44724</v>
      </c>
      <c r="C483" s="5">
        <v>0.48888888888888887</v>
      </c>
      <c r="D483" s="5">
        <v>9.2592592592592596E-4</v>
      </c>
      <c r="E483" s="3" t="s">
        <v>1812</v>
      </c>
      <c r="F483" s="3" t="s">
        <v>35</v>
      </c>
      <c r="G483">
        <v>125</v>
      </c>
      <c r="H483">
        <v>150</v>
      </c>
      <c r="I483">
        <v>138</v>
      </c>
      <c r="J483" s="3" t="s">
        <v>37</v>
      </c>
      <c r="K483" s="3" t="s">
        <v>38</v>
      </c>
      <c r="L483">
        <v>7</v>
      </c>
      <c r="M483">
        <v>6</v>
      </c>
      <c r="N483">
        <v>8</v>
      </c>
      <c r="O483">
        <v>8</v>
      </c>
      <c r="P483">
        <v>8</v>
      </c>
      <c r="Q483">
        <v>7</v>
      </c>
      <c r="R483" s="3" t="s">
        <v>59</v>
      </c>
      <c r="S483" s="3" t="s">
        <v>40</v>
      </c>
      <c r="T483" s="3" t="s">
        <v>41</v>
      </c>
      <c r="U483">
        <v>28</v>
      </c>
      <c r="V483" s="3" t="s">
        <v>42</v>
      </c>
      <c r="W483" s="3" t="s">
        <v>241</v>
      </c>
      <c r="X483" s="3" t="s">
        <v>43</v>
      </c>
    </row>
    <row r="484" spans="1:24" ht="16.5" x14ac:dyDescent="0.3">
      <c r="A484" s="3" t="s">
        <v>1444</v>
      </c>
      <c r="B484" s="4">
        <v>44724</v>
      </c>
      <c r="C484" s="5">
        <v>0.5083333333333333</v>
      </c>
      <c r="D484" s="5">
        <v>1.0995370370370371E-3</v>
      </c>
      <c r="E484" s="3" t="s">
        <v>127</v>
      </c>
      <c r="F484" s="3" t="s">
        <v>47</v>
      </c>
      <c r="G484">
        <v>0</v>
      </c>
      <c r="H484">
        <v>40</v>
      </c>
      <c r="I484">
        <v>20</v>
      </c>
      <c r="J484" s="3" t="s">
        <v>1812</v>
      </c>
      <c r="K484" s="3" t="s">
        <v>38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3" t="s">
        <v>59</v>
      </c>
      <c r="S484" s="3" t="s">
        <v>60</v>
      </c>
      <c r="T484" s="3" t="s">
        <v>69</v>
      </c>
      <c r="U484">
        <v>26</v>
      </c>
      <c r="V484" s="3" t="s">
        <v>42</v>
      </c>
      <c r="W484" s="3" t="s">
        <v>241</v>
      </c>
      <c r="X484" s="3" t="s">
        <v>1404</v>
      </c>
    </row>
    <row r="485" spans="1:24" ht="16.5" x14ac:dyDescent="0.3">
      <c r="A485" s="3" t="s">
        <v>1446</v>
      </c>
      <c r="B485" s="4">
        <v>44724</v>
      </c>
      <c r="C485" s="5">
        <v>0.52500000000000002</v>
      </c>
      <c r="D485" s="5">
        <v>1.3541666666666667E-3</v>
      </c>
      <c r="E485" s="3" t="s">
        <v>127</v>
      </c>
      <c r="F485" s="3" t="s">
        <v>47</v>
      </c>
      <c r="G485">
        <v>0</v>
      </c>
      <c r="H485">
        <v>40</v>
      </c>
      <c r="I485">
        <v>20</v>
      </c>
      <c r="J485" s="3" t="s">
        <v>112</v>
      </c>
      <c r="K485" s="3" t="s">
        <v>38</v>
      </c>
      <c r="L485">
        <v>0</v>
      </c>
      <c r="M485">
        <v>0</v>
      </c>
      <c r="N485">
        <v>3</v>
      </c>
      <c r="O485">
        <v>0</v>
      </c>
      <c r="P485">
        <v>0</v>
      </c>
      <c r="Q485">
        <v>8</v>
      </c>
      <c r="R485" s="3" t="s">
        <v>73</v>
      </c>
      <c r="S485" s="3" t="s">
        <v>74</v>
      </c>
      <c r="T485" s="3" t="s">
        <v>41</v>
      </c>
      <c r="U485">
        <v>27</v>
      </c>
      <c r="V485" s="3" t="s">
        <v>1812</v>
      </c>
      <c r="W485" s="3" t="s">
        <v>241</v>
      </c>
      <c r="X485" s="3" t="s">
        <v>62</v>
      </c>
    </row>
    <row r="486" spans="1:24" ht="16.5" x14ac:dyDescent="0.3">
      <c r="A486" s="3" t="s">
        <v>1448</v>
      </c>
      <c r="B486" s="4">
        <v>44724</v>
      </c>
      <c r="C486" s="5">
        <v>0.52986111111111112</v>
      </c>
      <c r="D486" s="5">
        <v>1.9444444444444444E-3</v>
      </c>
      <c r="E486" s="3" t="s">
        <v>34</v>
      </c>
      <c r="F486" s="3" t="s">
        <v>47</v>
      </c>
      <c r="G486">
        <v>41</v>
      </c>
      <c r="H486">
        <v>65</v>
      </c>
      <c r="I486">
        <v>53</v>
      </c>
      <c r="J486" s="3" t="s">
        <v>107</v>
      </c>
      <c r="K486" s="3" t="s">
        <v>38</v>
      </c>
      <c r="L486">
        <v>9</v>
      </c>
      <c r="M486">
        <v>7</v>
      </c>
      <c r="N486">
        <v>9</v>
      </c>
      <c r="O486">
        <v>10</v>
      </c>
      <c r="P486">
        <v>10</v>
      </c>
      <c r="Q486">
        <v>10</v>
      </c>
      <c r="R486" s="3" t="s">
        <v>89</v>
      </c>
      <c r="S486" s="3" t="s">
        <v>60</v>
      </c>
      <c r="T486" s="3" t="s">
        <v>69</v>
      </c>
      <c r="U486">
        <v>22</v>
      </c>
      <c r="V486" s="3" t="s">
        <v>151</v>
      </c>
      <c r="W486" s="3" t="s">
        <v>244</v>
      </c>
      <c r="X486" s="3" t="s">
        <v>52</v>
      </c>
    </row>
    <row r="487" spans="1:24" ht="16.5" x14ac:dyDescent="0.3">
      <c r="A487" s="3" t="s">
        <v>1451</v>
      </c>
      <c r="B487" s="4">
        <v>44724</v>
      </c>
      <c r="C487" s="5">
        <v>0.53263888888888888</v>
      </c>
      <c r="D487" s="5">
        <v>1.3425925925925925E-3</v>
      </c>
      <c r="E487" s="3" t="s">
        <v>34</v>
      </c>
      <c r="F487" s="3" t="s">
        <v>35</v>
      </c>
      <c r="G487">
        <v>0</v>
      </c>
      <c r="H487">
        <v>40</v>
      </c>
      <c r="I487">
        <v>20</v>
      </c>
      <c r="J487" s="3" t="s">
        <v>107</v>
      </c>
      <c r="K487" s="3" t="s">
        <v>50</v>
      </c>
      <c r="L487">
        <v>0</v>
      </c>
      <c r="M487">
        <v>8</v>
      </c>
      <c r="N487">
        <v>7</v>
      </c>
      <c r="O487">
        <v>6</v>
      </c>
      <c r="P487">
        <v>3</v>
      </c>
      <c r="Q487">
        <v>9</v>
      </c>
      <c r="R487" s="3" t="s">
        <v>39</v>
      </c>
      <c r="S487" s="3" t="s">
        <v>74</v>
      </c>
      <c r="T487" s="3" t="s">
        <v>41</v>
      </c>
      <c r="U487">
        <v>27</v>
      </c>
      <c r="V487" s="3" t="s">
        <v>42</v>
      </c>
      <c r="W487" s="3" t="s">
        <v>231</v>
      </c>
      <c r="X487" s="3" t="s">
        <v>43</v>
      </c>
    </row>
    <row r="488" spans="1:24" ht="16.5" x14ac:dyDescent="0.3">
      <c r="A488" s="3" t="s">
        <v>1452</v>
      </c>
      <c r="B488" s="4">
        <v>44724</v>
      </c>
      <c r="C488" s="5">
        <v>0.55069444444444449</v>
      </c>
      <c r="D488" s="5">
        <v>1.1921296296296296E-3</v>
      </c>
      <c r="E488" s="3" t="s">
        <v>56</v>
      </c>
      <c r="F488" s="3" t="s">
        <v>35</v>
      </c>
      <c r="G488">
        <v>0</v>
      </c>
      <c r="H488">
        <v>40</v>
      </c>
      <c r="I488">
        <v>20</v>
      </c>
      <c r="J488" s="3" t="s">
        <v>1812</v>
      </c>
      <c r="K488" s="3" t="s">
        <v>38</v>
      </c>
      <c r="L488">
        <v>5</v>
      </c>
      <c r="M488">
        <v>7</v>
      </c>
      <c r="N488">
        <v>6</v>
      </c>
      <c r="O488">
        <v>8</v>
      </c>
      <c r="P488">
        <v>7</v>
      </c>
      <c r="Q488">
        <v>7</v>
      </c>
      <c r="R488" s="3" t="s">
        <v>89</v>
      </c>
      <c r="S488" s="3" t="s">
        <v>60</v>
      </c>
      <c r="T488" s="3" t="s">
        <v>41</v>
      </c>
      <c r="U488">
        <v>28</v>
      </c>
      <c r="V488" s="3" t="s">
        <v>151</v>
      </c>
      <c r="W488" s="3" t="s">
        <v>241</v>
      </c>
      <c r="X488" s="3" t="s">
        <v>52</v>
      </c>
    </row>
    <row r="489" spans="1:24" ht="16.5" x14ac:dyDescent="0.3">
      <c r="A489" s="3" t="s">
        <v>1454</v>
      </c>
      <c r="B489" s="4">
        <v>44724</v>
      </c>
      <c r="C489" s="5">
        <v>0.56736111111111109</v>
      </c>
      <c r="D489" s="5">
        <v>1.2268518518518518E-3</v>
      </c>
      <c r="E489" s="3" t="s">
        <v>34</v>
      </c>
      <c r="F489" s="3" t="s">
        <v>35</v>
      </c>
      <c r="G489">
        <v>0</v>
      </c>
      <c r="H489">
        <v>40</v>
      </c>
      <c r="I489">
        <v>20</v>
      </c>
      <c r="J489" s="3" t="s">
        <v>107</v>
      </c>
      <c r="K489" s="3" t="s">
        <v>38</v>
      </c>
      <c r="L489">
        <v>3</v>
      </c>
      <c r="M489">
        <v>2</v>
      </c>
      <c r="N489">
        <v>4</v>
      </c>
      <c r="O489">
        <v>3</v>
      </c>
      <c r="P489">
        <v>3</v>
      </c>
      <c r="Q489">
        <v>3</v>
      </c>
      <c r="R489" s="3" t="s">
        <v>89</v>
      </c>
      <c r="S489" s="3" t="s">
        <v>74</v>
      </c>
      <c r="T489" s="3" t="s">
        <v>41</v>
      </c>
      <c r="U489">
        <v>25</v>
      </c>
      <c r="V489" s="3" t="s">
        <v>1812</v>
      </c>
      <c r="W489" s="3" t="s">
        <v>231</v>
      </c>
      <c r="X489" s="3" t="s">
        <v>62</v>
      </c>
    </row>
    <row r="490" spans="1:24" ht="16.5" x14ac:dyDescent="0.3">
      <c r="A490" s="3" t="s">
        <v>1455</v>
      </c>
      <c r="B490" s="4">
        <v>44724</v>
      </c>
      <c r="C490" s="5">
        <v>0.5854166666666667</v>
      </c>
      <c r="D490" s="5">
        <v>1.2962962962962963E-3</v>
      </c>
      <c r="E490" s="3" t="s">
        <v>34</v>
      </c>
      <c r="F490" s="3" t="s">
        <v>47</v>
      </c>
      <c r="G490">
        <v>0</v>
      </c>
      <c r="H490">
        <v>40</v>
      </c>
      <c r="I490">
        <v>20</v>
      </c>
      <c r="J490" s="3" t="s">
        <v>37</v>
      </c>
      <c r="K490" s="3" t="s">
        <v>38</v>
      </c>
      <c r="L490">
        <v>2</v>
      </c>
      <c r="M490">
        <v>6</v>
      </c>
      <c r="N490">
        <v>6</v>
      </c>
      <c r="O490">
        <v>7</v>
      </c>
      <c r="P490">
        <v>7</v>
      </c>
      <c r="Q490">
        <v>9</v>
      </c>
      <c r="R490" s="3" t="s">
        <v>73</v>
      </c>
      <c r="S490" s="3" t="s">
        <v>74</v>
      </c>
      <c r="T490" s="3" t="s">
        <v>41</v>
      </c>
      <c r="U490">
        <v>32</v>
      </c>
      <c r="V490" s="3" t="s">
        <v>113</v>
      </c>
      <c r="W490" s="3" t="s">
        <v>241</v>
      </c>
      <c r="X490" s="3" t="s">
        <v>95</v>
      </c>
    </row>
    <row r="491" spans="1:24" ht="16.5" x14ac:dyDescent="0.3">
      <c r="A491" s="3" t="s">
        <v>1457</v>
      </c>
      <c r="B491" s="4">
        <v>44724</v>
      </c>
      <c r="C491" s="5">
        <v>0.60624999999999996</v>
      </c>
      <c r="D491" s="5">
        <v>7.3379629629629628E-3</v>
      </c>
      <c r="E491" s="3" t="s">
        <v>127</v>
      </c>
      <c r="F491" s="3" t="s">
        <v>35</v>
      </c>
      <c r="G491">
        <v>0</v>
      </c>
      <c r="H491">
        <v>40</v>
      </c>
      <c r="I491">
        <v>20</v>
      </c>
      <c r="J491" s="3" t="s">
        <v>49</v>
      </c>
      <c r="K491" s="3" t="s">
        <v>380</v>
      </c>
      <c r="L491">
        <v>7</v>
      </c>
      <c r="M491">
        <v>9</v>
      </c>
      <c r="N491">
        <v>10</v>
      </c>
      <c r="O491">
        <v>10</v>
      </c>
      <c r="P491">
        <v>3</v>
      </c>
      <c r="Q491">
        <v>4</v>
      </c>
      <c r="R491" s="3" t="s">
        <v>59</v>
      </c>
      <c r="S491" s="3" t="s">
        <v>40</v>
      </c>
      <c r="T491" s="3" t="s">
        <v>41</v>
      </c>
      <c r="U491">
        <v>33</v>
      </c>
      <c r="V491" s="3" t="s">
        <v>1812</v>
      </c>
      <c r="W491" s="3" t="s">
        <v>241</v>
      </c>
      <c r="X491" s="3" t="s">
        <v>43</v>
      </c>
    </row>
    <row r="492" spans="1:24" ht="16.5" x14ac:dyDescent="0.3">
      <c r="A492" s="3" t="s">
        <v>1461</v>
      </c>
      <c r="B492" s="4">
        <v>44724</v>
      </c>
      <c r="C492" s="5">
        <v>0.61319444444444449</v>
      </c>
      <c r="D492" s="5">
        <v>2.0023148148148148E-3</v>
      </c>
      <c r="E492" s="3" t="s">
        <v>34</v>
      </c>
      <c r="F492" s="3" t="s">
        <v>47</v>
      </c>
      <c r="G492">
        <v>41</v>
      </c>
      <c r="H492">
        <v>65</v>
      </c>
      <c r="I492">
        <v>53</v>
      </c>
      <c r="J492" s="3" t="s">
        <v>1812</v>
      </c>
      <c r="K492" s="3" t="s">
        <v>38</v>
      </c>
      <c r="L492">
        <v>5</v>
      </c>
      <c r="M492">
        <v>6</v>
      </c>
      <c r="N492">
        <v>5</v>
      </c>
      <c r="O492">
        <v>2</v>
      </c>
      <c r="P492">
        <v>3</v>
      </c>
      <c r="Q492">
        <v>3</v>
      </c>
      <c r="R492" s="3" t="s">
        <v>59</v>
      </c>
      <c r="S492" s="3" t="s">
        <v>40</v>
      </c>
      <c r="T492" s="3" t="s">
        <v>41</v>
      </c>
      <c r="U492">
        <v>23</v>
      </c>
      <c r="V492" s="3" t="s">
        <v>51</v>
      </c>
      <c r="W492" s="3" t="s">
        <v>244</v>
      </c>
      <c r="X492" s="3" t="s">
        <v>62</v>
      </c>
    </row>
    <row r="493" spans="1:24" ht="16.5" x14ac:dyDescent="0.3">
      <c r="A493" s="3" t="s">
        <v>1464</v>
      </c>
      <c r="B493" s="4">
        <v>44724</v>
      </c>
      <c r="C493" s="5">
        <v>0.63124999999999998</v>
      </c>
      <c r="D493" s="5">
        <v>1.261574074074074E-3</v>
      </c>
      <c r="E493" s="3" t="s">
        <v>127</v>
      </c>
      <c r="F493" s="3" t="s">
        <v>35</v>
      </c>
      <c r="G493">
        <v>0</v>
      </c>
      <c r="H493">
        <v>40</v>
      </c>
      <c r="I493">
        <v>20</v>
      </c>
      <c r="J493" s="3" t="s">
        <v>49</v>
      </c>
      <c r="K493" s="3" t="s">
        <v>50</v>
      </c>
      <c r="L493">
        <v>4</v>
      </c>
      <c r="M493">
        <v>5</v>
      </c>
      <c r="N493">
        <v>4</v>
      </c>
      <c r="O493">
        <v>4</v>
      </c>
      <c r="P493">
        <v>5</v>
      </c>
      <c r="Q493">
        <v>6</v>
      </c>
      <c r="R493" s="3" t="s">
        <v>89</v>
      </c>
      <c r="S493" s="3" t="s">
        <v>40</v>
      </c>
      <c r="T493" s="3" t="s">
        <v>69</v>
      </c>
      <c r="U493">
        <v>40</v>
      </c>
      <c r="V493" s="3" t="s">
        <v>1812</v>
      </c>
      <c r="W493" s="3" t="s">
        <v>241</v>
      </c>
      <c r="X493" s="3" t="s">
        <v>62</v>
      </c>
    </row>
    <row r="494" spans="1:24" ht="16.5" x14ac:dyDescent="0.3">
      <c r="A494" s="3" t="s">
        <v>1466</v>
      </c>
      <c r="B494" s="4">
        <v>44724</v>
      </c>
      <c r="C494" s="5">
        <v>0.65625</v>
      </c>
      <c r="D494" s="5">
        <v>1.8402777777777777E-3</v>
      </c>
      <c r="E494" s="3" t="s">
        <v>34</v>
      </c>
      <c r="F494" s="3" t="s">
        <v>35</v>
      </c>
      <c r="G494">
        <v>41</v>
      </c>
      <c r="H494">
        <v>65</v>
      </c>
      <c r="I494">
        <v>53</v>
      </c>
      <c r="J494" s="3" t="s">
        <v>1812</v>
      </c>
      <c r="K494" s="3" t="s">
        <v>38</v>
      </c>
      <c r="L494">
        <v>7</v>
      </c>
      <c r="M494">
        <v>9</v>
      </c>
      <c r="N494">
        <v>9</v>
      </c>
      <c r="O494">
        <v>9</v>
      </c>
      <c r="P494">
        <v>7</v>
      </c>
      <c r="Q494">
        <v>9</v>
      </c>
      <c r="R494" s="3" t="s">
        <v>59</v>
      </c>
      <c r="S494" s="3" t="s">
        <v>74</v>
      </c>
      <c r="T494" s="3" t="s">
        <v>69</v>
      </c>
      <c r="U494">
        <v>28</v>
      </c>
      <c r="V494" s="3" t="s">
        <v>113</v>
      </c>
      <c r="W494" s="3" t="s">
        <v>241</v>
      </c>
      <c r="X494" s="3" t="s">
        <v>52</v>
      </c>
    </row>
    <row r="495" spans="1:24" ht="16.5" x14ac:dyDescent="0.3">
      <c r="A495" s="3" t="s">
        <v>1469</v>
      </c>
      <c r="B495" s="4">
        <v>44724</v>
      </c>
      <c r="C495" s="5">
        <v>0.68263888888888891</v>
      </c>
      <c r="D495" s="5">
        <v>2.662037037037037E-3</v>
      </c>
      <c r="E495" s="3" t="s">
        <v>34</v>
      </c>
      <c r="F495" s="3" t="s">
        <v>47</v>
      </c>
      <c r="G495">
        <v>0</v>
      </c>
      <c r="H495">
        <v>40</v>
      </c>
      <c r="I495">
        <v>20</v>
      </c>
      <c r="J495" s="3" t="s">
        <v>716</v>
      </c>
      <c r="K495" s="3" t="s">
        <v>50</v>
      </c>
      <c r="L495">
        <v>3</v>
      </c>
      <c r="M495">
        <v>7</v>
      </c>
      <c r="N495">
        <v>8</v>
      </c>
      <c r="O495">
        <v>6</v>
      </c>
      <c r="P495">
        <v>6</v>
      </c>
      <c r="Q495">
        <v>9</v>
      </c>
      <c r="R495" s="3" t="s">
        <v>73</v>
      </c>
      <c r="S495" s="3" t="s">
        <v>40</v>
      </c>
      <c r="T495" s="3" t="s">
        <v>41</v>
      </c>
      <c r="U495">
        <v>26</v>
      </c>
      <c r="V495" s="3" t="s">
        <v>1812</v>
      </c>
      <c r="W495" s="3" t="s">
        <v>231</v>
      </c>
      <c r="X495" s="3" t="s">
        <v>62</v>
      </c>
    </row>
    <row r="496" spans="1:24" ht="16.5" x14ac:dyDescent="0.3">
      <c r="A496" s="3" t="s">
        <v>1472</v>
      </c>
      <c r="B496" s="4">
        <v>44724</v>
      </c>
      <c r="C496" s="5">
        <v>0.68611111111111112</v>
      </c>
      <c r="D496" s="5">
        <v>2.7662037037037039E-3</v>
      </c>
      <c r="E496" s="3" t="s">
        <v>1812</v>
      </c>
      <c r="F496" s="3" t="s">
        <v>35</v>
      </c>
      <c r="G496">
        <v>0</v>
      </c>
      <c r="H496">
        <v>40</v>
      </c>
      <c r="I496">
        <v>20</v>
      </c>
      <c r="J496" s="3" t="s">
        <v>107</v>
      </c>
      <c r="K496" s="3" t="s">
        <v>38</v>
      </c>
      <c r="L496">
        <v>3</v>
      </c>
      <c r="M496">
        <v>5</v>
      </c>
      <c r="N496">
        <v>5</v>
      </c>
      <c r="O496">
        <v>4</v>
      </c>
      <c r="P496">
        <v>3</v>
      </c>
      <c r="Q496">
        <v>2</v>
      </c>
      <c r="R496" s="3" t="s">
        <v>73</v>
      </c>
      <c r="S496" s="3" t="s">
        <v>74</v>
      </c>
      <c r="T496" s="3" t="s">
        <v>69</v>
      </c>
      <c r="U496">
        <v>24</v>
      </c>
      <c r="V496" s="3" t="s">
        <v>151</v>
      </c>
      <c r="W496" s="3" t="s">
        <v>241</v>
      </c>
      <c r="X496" s="3" t="s">
        <v>52</v>
      </c>
    </row>
    <row r="497" spans="1:24" ht="16.5" x14ac:dyDescent="0.3">
      <c r="A497" s="3" t="s">
        <v>1475</v>
      </c>
      <c r="B497" s="4">
        <v>44724</v>
      </c>
      <c r="C497" s="5">
        <v>0.70902777777777781</v>
      </c>
      <c r="D497" s="5">
        <v>1.4351851851851852E-3</v>
      </c>
      <c r="E497" s="3" t="s">
        <v>1812</v>
      </c>
      <c r="F497" s="3" t="s">
        <v>35</v>
      </c>
      <c r="G497">
        <v>86</v>
      </c>
      <c r="H497">
        <v>105</v>
      </c>
      <c r="I497">
        <v>96</v>
      </c>
      <c r="J497" s="3" t="s">
        <v>49</v>
      </c>
      <c r="K497" s="3" t="s">
        <v>38</v>
      </c>
      <c r="L497">
        <v>7</v>
      </c>
      <c r="M497">
        <v>5</v>
      </c>
      <c r="N497">
        <v>5</v>
      </c>
      <c r="O497">
        <v>8</v>
      </c>
      <c r="P497">
        <v>8</v>
      </c>
      <c r="Q497">
        <v>8</v>
      </c>
      <c r="R497" s="3" t="s">
        <v>89</v>
      </c>
      <c r="S497" s="3" t="s">
        <v>40</v>
      </c>
      <c r="T497" s="3" t="s">
        <v>69</v>
      </c>
      <c r="U497">
        <v>40</v>
      </c>
      <c r="V497" s="3" t="s">
        <v>42</v>
      </c>
      <c r="W497" s="3" t="s">
        <v>266</v>
      </c>
      <c r="X497" s="3" t="s">
        <v>1812</v>
      </c>
    </row>
    <row r="498" spans="1:24" ht="16.5" x14ac:dyDescent="0.3">
      <c r="A498" s="3" t="s">
        <v>1478</v>
      </c>
      <c r="B498" s="4">
        <v>44724</v>
      </c>
      <c r="C498" s="5">
        <v>0.71458333333333335</v>
      </c>
      <c r="D498" s="5">
        <v>1.2268518518518518E-3</v>
      </c>
      <c r="E498" s="3" t="s">
        <v>34</v>
      </c>
      <c r="F498" s="3" t="s">
        <v>35</v>
      </c>
      <c r="G498">
        <v>66</v>
      </c>
      <c r="H498">
        <v>85</v>
      </c>
      <c r="I498">
        <v>76</v>
      </c>
      <c r="J498" s="3" t="s">
        <v>1812</v>
      </c>
      <c r="K498" s="3" t="s">
        <v>38</v>
      </c>
      <c r="L498">
        <v>8</v>
      </c>
      <c r="M498">
        <v>10</v>
      </c>
      <c r="N498">
        <v>10</v>
      </c>
      <c r="O498">
        <v>10</v>
      </c>
      <c r="P498">
        <v>7</v>
      </c>
      <c r="Q498">
        <v>9</v>
      </c>
      <c r="R498" s="3" t="s">
        <v>89</v>
      </c>
      <c r="S498" s="3" t="s">
        <v>74</v>
      </c>
      <c r="T498" s="3" t="s">
        <v>41</v>
      </c>
      <c r="U498">
        <v>26</v>
      </c>
      <c r="V498" s="3" t="s">
        <v>42</v>
      </c>
      <c r="W498" s="3" t="s">
        <v>241</v>
      </c>
      <c r="X498" s="3" t="s">
        <v>62</v>
      </c>
    </row>
    <row r="499" spans="1:24" ht="16.5" x14ac:dyDescent="0.3">
      <c r="A499" s="3" t="s">
        <v>1479</v>
      </c>
      <c r="B499" s="4">
        <v>44724</v>
      </c>
      <c r="C499" s="5">
        <v>0.73750000000000004</v>
      </c>
      <c r="D499" s="5">
        <v>1.724537037037037E-3</v>
      </c>
      <c r="E499" s="3" t="s">
        <v>81</v>
      </c>
      <c r="F499" s="3" t="s">
        <v>35</v>
      </c>
      <c r="G499">
        <v>41</v>
      </c>
      <c r="H499">
        <v>65</v>
      </c>
      <c r="I499">
        <v>53</v>
      </c>
      <c r="J499" s="3" t="s">
        <v>1812</v>
      </c>
      <c r="K499" s="3" t="s">
        <v>38</v>
      </c>
      <c r="L499">
        <v>8</v>
      </c>
      <c r="M499">
        <v>8</v>
      </c>
      <c r="N499">
        <v>10</v>
      </c>
      <c r="O499">
        <v>10</v>
      </c>
      <c r="P499">
        <v>10</v>
      </c>
      <c r="Q499">
        <v>10</v>
      </c>
      <c r="R499" s="3" t="s">
        <v>59</v>
      </c>
      <c r="S499" s="3" t="s">
        <v>118</v>
      </c>
      <c r="T499" s="3" t="s">
        <v>69</v>
      </c>
      <c r="U499">
        <v>44</v>
      </c>
      <c r="V499" s="3" t="s">
        <v>113</v>
      </c>
      <c r="W499" s="3" t="s">
        <v>241</v>
      </c>
      <c r="X499" s="3" t="s">
        <v>43</v>
      </c>
    </row>
    <row r="500" spans="1:24" ht="16.5" x14ac:dyDescent="0.3">
      <c r="A500" s="3" t="s">
        <v>1482</v>
      </c>
      <c r="B500" s="4">
        <v>44724</v>
      </c>
      <c r="C500" s="5">
        <v>0.75972222222222219</v>
      </c>
      <c r="D500" s="5">
        <v>1.3657407407407407E-3</v>
      </c>
      <c r="E500" s="3" t="s">
        <v>1812</v>
      </c>
      <c r="F500" s="3" t="s">
        <v>35</v>
      </c>
      <c r="G500">
        <v>66</v>
      </c>
      <c r="H500">
        <v>85</v>
      </c>
      <c r="I500">
        <v>76</v>
      </c>
      <c r="J500" s="3" t="s">
        <v>1812</v>
      </c>
      <c r="K500" s="3" t="s">
        <v>38</v>
      </c>
      <c r="L500">
        <v>7</v>
      </c>
      <c r="M500">
        <v>9</v>
      </c>
      <c r="N500">
        <v>8</v>
      </c>
      <c r="O500">
        <v>8</v>
      </c>
      <c r="P500">
        <v>6</v>
      </c>
      <c r="Q500">
        <v>6</v>
      </c>
      <c r="R500" s="3" t="s">
        <v>89</v>
      </c>
      <c r="S500" s="3" t="s">
        <v>74</v>
      </c>
      <c r="T500" s="3" t="s">
        <v>41</v>
      </c>
      <c r="U500">
        <v>36</v>
      </c>
      <c r="V500" s="3" t="s">
        <v>42</v>
      </c>
      <c r="W500" s="3" t="s">
        <v>244</v>
      </c>
      <c r="X500" s="3" t="s">
        <v>43</v>
      </c>
    </row>
    <row r="501" spans="1:24" ht="16.5" x14ac:dyDescent="0.3">
      <c r="A501" s="3" t="s">
        <v>1485</v>
      </c>
      <c r="B501" s="4">
        <v>44724</v>
      </c>
      <c r="C501" s="5">
        <v>0.8125</v>
      </c>
      <c r="D501" s="5">
        <v>1.1226851851851851E-3</v>
      </c>
      <c r="E501" s="3" t="s">
        <v>1812</v>
      </c>
      <c r="F501" s="3" t="s">
        <v>35</v>
      </c>
      <c r="G501">
        <v>0</v>
      </c>
      <c r="H501">
        <v>40</v>
      </c>
      <c r="I501">
        <v>20</v>
      </c>
      <c r="J501" s="3" t="s">
        <v>1812</v>
      </c>
      <c r="K501" s="3" t="s">
        <v>38</v>
      </c>
      <c r="L501">
        <v>1</v>
      </c>
      <c r="M501">
        <v>5</v>
      </c>
      <c r="N501">
        <v>10</v>
      </c>
      <c r="O501">
        <v>10</v>
      </c>
      <c r="P501">
        <v>8</v>
      </c>
      <c r="Q501">
        <v>10</v>
      </c>
      <c r="R501" s="3" t="s">
        <v>89</v>
      </c>
      <c r="S501" s="3" t="s">
        <v>74</v>
      </c>
      <c r="T501" s="3" t="s">
        <v>41</v>
      </c>
      <c r="U501">
        <v>30</v>
      </c>
      <c r="V501" s="3" t="s">
        <v>1812</v>
      </c>
      <c r="W501" s="3" t="s">
        <v>241</v>
      </c>
      <c r="X501" s="3" t="s">
        <v>95</v>
      </c>
    </row>
    <row r="502" spans="1:24" ht="16.5" x14ac:dyDescent="0.3">
      <c r="A502" s="3" t="s">
        <v>1487</v>
      </c>
      <c r="B502" s="4">
        <v>44724</v>
      </c>
      <c r="C502" s="5">
        <v>0.88402777777777775</v>
      </c>
      <c r="D502" s="5">
        <v>3.1944444444444446E-3</v>
      </c>
      <c r="E502" s="3" t="s">
        <v>1812</v>
      </c>
      <c r="F502" s="3" t="s">
        <v>35</v>
      </c>
      <c r="G502">
        <v>0</v>
      </c>
      <c r="H502">
        <v>40</v>
      </c>
      <c r="I502">
        <v>20</v>
      </c>
      <c r="J502" s="3" t="s">
        <v>1812</v>
      </c>
      <c r="K502" s="3" t="s">
        <v>38</v>
      </c>
      <c r="L502">
        <v>3</v>
      </c>
      <c r="M502">
        <v>3</v>
      </c>
      <c r="N502">
        <v>3</v>
      </c>
      <c r="O502">
        <v>2</v>
      </c>
      <c r="P502">
        <v>2</v>
      </c>
      <c r="Q502">
        <v>2</v>
      </c>
      <c r="R502" s="3" t="s">
        <v>68</v>
      </c>
      <c r="S502" s="3" t="s">
        <v>60</v>
      </c>
      <c r="T502" s="3" t="s">
        <v>41</v>
      </c>
      <c r="U502">
        <v>48</v>
      </c>
      <c r="V502" s="3" t="s">
        <v>1812</v>
      </c>
      <c r="W502" s="3" t="s">
        <v>244</v>
      </c>
      <c r="X502" s="3" t="s">
        <v>1812</v>
      </c>
    </row>
    <row r="503" spans="1:24" ht="16.5" x14ac:dyDescent="0.3">
      <c r="A503" s="3" t="s">
        <v>1494</v>
      </c>
      <c r="B503" s="4">
        <v>44724</v>
      </c>
      <c r="C503" s="5">
        <v>0.93680555555555556</v>
      </c>
      <c r="D503" s="5">
        <v>2.2685185185185187E-3</v>
      </c>
      <c r="E503" s="3" t="s">
        <v>34</v>
      </c>
      <c r="F503" s="3" t="s">
        <v>35</v>
      </c>
      <c r="G503">
        <v>41</v>
      </c>
      <c r="H503">
        <v>65</v>
      </c>
      <c r="I503">
        <v>53</v>
      </c>
      <c r="J503" s="3" t="s">
        <v>117</v>
      </c>
      <c r="K503" s="3" t="s">
        <v>380</v>
      </c>
      <c r="L503">
        <v>1</v>
      </c>
      <c r="M503">
        <v>4</v>
      </c>
      <c r="N503">
        <v>1</v>
      </c>
      <c r="O503">
        <v>2</v>
      </c>
      <c r="P503">
        <v>2</v>
      </c>
      <c r="Q503">
        <v>3</v>
      </c>
      <c r="R503" s="3" t="s">
        <v>59</v>
      </c>
      <c r="S503" s="3" t="s">
        <v>74</v>
      </c>
      <c r="T503" s="3" t="s">
        <v>69</v>
      </c>
      <c r="U503">
        <v>30</v>
      </c>
      <c r="V503" s="3" t="s">
        <v>51</v>
      </c>
      <c r="W503" s="3" t="s">
        <v>244</v>
      </c>
      <c r="X503" s="3" t="s">
        <v>52</v>
      </c>
    </row>
    <row r="504" spans="1:24" ht="16.5" x14ac:dyDescent="0.3">
      <c r="A504" s="3" t="s">
        <v>1497</v>
      </c>
      <c r="B504" s="4">
        <v>44724</v>
      </c>
      <c r="C504" s="5">
        <v>0.96944444444444444</v>
      </c>
      <c r="D504" s="5">
        <v>3.3912037037037036E-3</v>
      </c>
      <c r="E504" s="3" t="s">
        <v>1812</v>
      </c>
      <c r="F504" s="3" t="s">
        <v>47</v>
      </c>
      <c r="G504">
        <v>0</v>
      </c>
      <c r="H504">
        <v>40</v>
      </c>
      <c r="I504">
        <v>20</v>
      </c>
      <c r="J504" s="3" t="s">
        <v>94</v>
      </c>
      <c r="K504" s="3" t="s">
        <v>38</v>
      </c>
      <c r="L504">
        <v>3</v>
      </c>
      <c r="M504">
        <v>8</v>
      </c>
      <c r="N504">
        <v>8</v>
      </c>
      <c r="O504">
        <v>5</v>
      </c>
      <c r="P504">
        <v>3</v>
      </c>
      <c r="Q504">
        <v>5</v>
      </c>
      <c r="R504" s="3" t="s">
        <v>73</v>
      </c>
      <c r="S504" s="3" t="s">
        <v>74</v>
      </c>
      <c r="T504" s="3" t="s">
        <v>41</v>
      </c>
      <c r="U504">
        <v>28</v>
      </c>
      <c r="V504" s="3" t="s">
        <v>151</v>
      </c>
      <c r="W504" s="3" t="s">
        <v>241</v>
      </c>
      <c r="X504" s="3" t="s">
        <v>1812</v>
      </c>
    </row>
    <row r="505" spans="1:24" ht="16.5" x14ac:dyDescent="0.3">
      <c r="A505" s="3" t="s">
        <v>1502</v>
      </c>
      <c r="B505" s="4">
        <v>44724</v>
      </c>
      <c r="C505" s="5">
        <v>0.98263888888888884</v>
      </c>
      <c r="D505" s="5">
        <v>1.3657407407407407E-3</v>
      </c>
      <c r="E505" s="3" t="s">
        <v>1812</v>
      </c>
      <c r="F505" s="3" t="s">
        <v>47</v>
      </c>
      <c r="G505">
        <v>0</v>
      </c>
      <c r="H505">
        <v>40</v>
      </c>
      <c r="I505">
        <v>20</v>
      </c>
      <c r="J505" s="3" t="s">
        <v>107</v>
      </c>
      <c r="K505" s="3" t="s">
        <v>38</v>
      </c>
      <c r="L505">
        <v>5</v>
      </c>
      <c r="M505">
        <v>8</v>
      </c>
      <c r="N505">
        <v>7</v>
      </c>
      <c r="O505">
        <v>7</v>
      </c>
      <c r="P505">
        <v>3</v>
      </c>
      <c r="Q505">
        <v>2</v>
      </c>
      <c r="R505" s="3" t="s">
        <v>73</v>
      </c>
      <c r="S505" s="3" t="s">
        <v>74</v>
      </c>
      <c r="T505" s="3" t="s">
        <v>41</v>
      </c>
      <c r="U505">
        <v>25</v>
      </c>
      <c r="V505" s="3" t="s">
        <v>151</v>
      </c>
      <c r="W505" s="3" t="s">
        <v>241</v>
      </c>
      <c r="X505" s="3" t="s">
        <v>1812</v>
      </c>
    </row>
    <row r="506" spans="1:24" ht="16.5" x14ac:dyDescent="0.3">
      <c r="A506" s="3" t="s">
        <v>1504</v>
      </c>
      <c r="B506" s="4">
        <v>44725</v>
      </c>
      <c r="C506" s="5">
        <v>1.8055555555555554E-2</v>
      </c>
      <c r="D506" s="5">
        <v>1.0416666666666667E-3</v>
      </c>
      <c r="E506" s="3" t="s">
        <v>1812</v>
      </c>
      <c r="F506" s="3" t="s">
        <v>47</v>
      </c>
      <c r="G506">
        <v>106</v>
      </c>
      <c r="H506">
        <v>125</v>
      </c>
      <c r="I506">
        <v>116</v>
      </c>
      <c r="J506" s="3" t="s">
        <v>107</v>
      </c>
      <c r="K506" s="3" t="s">
        <v>380</v>
      </c>
      <c r="L506">
        <v>6</v>
      </c>
      <c r="M506">
        <v>5</v>
      </c>
      <c r="N506">
        <v>4</v>
      </c>
      <c r="O506">
        <v>4</v>
      </c>
      <c r="P506">
        <v>3</v>
      </c>
      <c r="Q506">
        <v>4</v>
      </c>
      <c r="R506" s="3" t="s">
        <v>59</v>
      </c>
      <c r="S506" s="3" t="s">
        <v>74</v>
      </c>
      <c r="T506" s="3" t="s">
        <v>41</v>
      </c>
      <c r="U506">
        <v>24</v>
      </c>
      <c r="V506" s="3" t="s">
        <v>42</v>
      </c>
      <c r="W506" s="3" t="s">
        <v>244</v>
      </c>
      <c r="X506" s="3" t="s">
        <v>1404</v>
      </c>
    </row>
    <row r="507" spans="1:24" ht="16.5" x14ac:dyDescent="0.3">
      <c r="A507" s="3" t="s">
        <v>1506</v>
      </c>
      <c r="B507" s="4">
        <v>44725</v>
      </c>
      <c r="C507" s="5">
        <v>4.027777777777778E-2</v>
      </c>
      <c r="D507" s="5">
        <v>1.9791666666666668E-3</v>
      </c>
      <c r="E507" s="3" t="s">
        <v>34</v>
      </c>
      <c r="F507" s="3" t="s">
        <v>35</v>
      </c>
      <c r="G507">
        <v>41</v>
      </c>
      <c r="H507">
        <v>65</v>
      </c>
      <c r="I507">
        <v>53</v>
      </c>
      <c r="J507" s="3" t="s">
        <v>1812</v>
      </c>
      <c r="K507" s="3" t="s">
        <v>38</v>
      </c>
      <c r="L507">
        <v>5</v>
      </c>
      <c r="M507">
        <v>10</v>
      </c>
      <c r="N507">
        <v>7</v>
      </c>
      <c r="O507">
        <v>7</v>
      </c>
      <c r="P507">
        <v>4</v>
      </c>
      <c r="Q507">
        <v>8</v>
      </c>
      <c r="R507" s="3" t="s">
        <v>59</v>
      </c>
      <c r="S507" s="3" t="s">
        <v>74</v>
      </c>
      <c r="T507" s="3" t="s">
        <v>41</v>
      </c>
      <c r="U507">
        <v>31</v>
      </c>
      <c r="V507" s="3" t="s">
        <v>42</v>
      </c>
      <c r="W507" s="3" t="s">
        <v>241</v>
      </c>
      <c r="X507" s="3" t="s">
        <v>62</v>
      </c>
    </row>
    <row r="508" spans="1:24" ht="16.5" x14ac:dyDescent="0.3">
      <c r="A508" s="3" t="s">
        <v>1507</v>
      </c>
      <c r="B508" s="4">
        <v>44725</v>
      </c>
      <c r="C508" s="5">
        <v>7.6388888888888895E-2</v>
      </c>
      <c r="D508" s="5">
        <v>1.238425925925926E-3</v>
      </c>
      <c r="E508" s="3" t="s">
        <v>56</v>
      </c>
      <c r="F508" s="3" t="s">
        <v>47</v>
      </c>
      <c r="G508">
        <v>0</v>
      </c>
      <c r="H508">
        <v>40</v>
      </c>
      <c r="I508">
        <v>20</v>
      </c>
      <c r="J508" s="3" t="s">
        <v>716</v>
      </c>
      <c r="K508" s="3" t="s">
        <v>38</v>
      </c>
      <c r="L508">
        <v>3</v>
      </c>
      <c r="M508">
        <v>3</v>
      </c>
      <c r="N508">
        <v>8</v>
      </c>
      <c r="O508">
        <v>9</v>
      </c>
      <c r="P508">
        <v>5</v>
      </c>
      <c r="Q508">
        <v>3</v>
      </c>
      <c r="R508" s="3" t="s">
        <v>59</v>
      </c>
      <c r="S508" s="3" t="s">
        <v>74</v>
      </c>
      <c r="T508" s="3" t="s">
        <v>41</v>
      </c>
      <c r="U508">
        <v>23</v>
      </c>
      <c r="V508" s="3" t="s">
        <v>113</v>
      </c>
      <c r="W508" s="3" t="s">
        <v>241</v>
      </c>
      <c r="X508" s="3" t="s">
        <v>1812</v>
      </c>
    </row>
    <row r="509" spans="1:24" ht="16.5" x14ac:dyDescent="0.3">
      <c r="A509" s="3" t="s">
        <v>1510</v>
      </c>
      <c r="B509" s="4">
        <v>44725</v>
      </c>
      <c r="C509" s="5">
        <v>8.2638888888888887E-2</v>
      </c>
      <c r="D509" s="5">
        <v>2.1527777777777778E-3</v>
      </c>
      <c r="E509" s="3" t="s">
        <v>34</v>
      </c>
      <c r="F509" s="3" t="s">
        <v>47</v>
      </c>
      <c r="G509">
        <v>41</v>
      </c>
      <c r="H509">
        <v>65</v>
      </c>
      <c r="I509">
        <v>53</v>
      </c>
      <c r="J509" s="3" t="s">
        <v>1812</v>
      </c>
      <c r="K509" s="3" t="s">
        <v>380</v>
      </c>
      <c r="L509">
        <v>1</v>
      </c>
      <c r="M509">
        <v>4</v>
      </c>
      <c r="N509">
        <v>4</v>
      </c>
      <c r="O509">
        <v>1</v>
      </c>
      <c r="P509">
        <v>1</v>
      </c>
      <c r="Q509">
        <v>4</v>
      </c>
      <c r="R509" s="3" t="s">
        <v>59</v>
      </c>
      <c r="S509" s="3" t="s">
        <v>118</v>
      </c>
      <c r="T509" s="3" t="s">
        <v>69</v>
      </c>
      <c r="U509">
        <v>48</v>
      </c>
      <c r="V509" s="3" t="s">
        <v>113</v>
      </c>
      <c r="W509" s="3" t="s">
        <v>244</v>
      </c>
      <c r="X509" s="3" t="s">
        <v>43</v>
      </c>
    </row>
    <row r="510" spans="1:24" ht="16.5" x14ac:dyDescent="0.3">
      <c r="A510" s="3" t="s">
        <v>1513</v>
      </c>
      <c r="B510" s="4">
        <v>44725</v>
      </c>
      <c r="C510" s="5">
        <v>0.1111111111111111</v>
      </c>
      <c r="D510" s="5">
        <v>6.9444444444444447E-4</v>
      </c>
      <c r="E510" s="3" t="s">
        <v>34</v>
      </c>
      <c r="F510" s="3" t="s">
        <v>35</v>
      </c>
      <c r="G510">
        <v>66</v>
      </c>
      <c r="H510">
        <v>85</v>
      </c>
      <c r="I510">
        <v>76</v>
      </c>
      <c r="J510" s="3" t="s">
        <v>37</v>
      </c>
      <c r="K510" s="3" t="s">
        <v>38</v>
      </c>
      <c r="L510">
        <v>6</v>
      </c>
      <c r="M510">
        <v>9</v>
      </c>
      <c r="N510">
        <v>8</v>
      </c>
      <c r="O510">
        <v>8</v>
      </c>
      <c r="P510">
        <v>8</v>
      </c>
      <c r="Q510">
        <v>7</v>
      </c>
      <c r="R510" s="3" t="s">
        <v>89</v>
      </c>
      <c r="S510" s="3" t="s">
        <v>74</v>
      </c>
      <c r="T510" s="3" t="s">
        <v>41</v>
      </c>
      <c r="U510">
        <v>28</v>
      </c>
      <c r="V510" s="3" t="s">
        <v>42</v>
      </c>
      <c r="W510" s="3" t="s">
        <v>241</v>
      </c>
      <c r="X510" s="3" t="s">
        <v>62</v>
      </c>
    </row>
    <row r="511" spans="1:24" ht="16.5" x14ac:dyDescent="0.3">
      <c r="A511" s="3" t="s">
        <v>1515</v>
      </c>
      <c r="B511" s="4">
        <v>44725</v>
      </c>
      <c r="C511" s="5">
        <v>0.13055555555555556</v>
      </c>
      <c r="D511" s="5">
        <v>1.4351851851851852E-3</v>
      </c>
      <c r="E511" s="3" t="s">
        <v>34</v>
      </c>
      <c r="F511" s="3" t="s">
        <v>35</v>
      </c>
      <c r="G511">
        <v>41</v>
      </c>
      <c r="H511">
        <v>65</v>
      </c>
      <c r="I511">
        <v>53</v>
      </c>
      <c r="J511" s="3" t="s">
        <v>1812</v>
      </c>
      <c r="K511" s="3" t="s">
        <v>38</v>
      </c>
      <c r="L511">
        <v>5</v>
      </c>
      <c r="M511">
        <v>7</v>
      </c>
      <c r="N511">
        <v>7</v>
      </c>
      <c r="O511">
        <v>7</v>
      </c>
      <c r="P511">
        <v>7</v>
      </c>
      <c r="Q511">
        <v>7</v>
      </c>
      <c r="R511" s="3" t="s">
        <v>73</v>
      </c>
      <c r="S511" s="3" t="s">
        <v>74</v>
      </c>
      <c r="T511" s="3" t="s">
        <v>41</v>
      </c>
      <c r="U511">
        <v>32</v>
      </c>
      <c r="V511" s="3" t="s">
        <v>113</v>
      </c>
      <c r="W511" s="3" t="s">
        <v>244</v>
      </c>
      <c r="X511" s="3" t="s">
        <v>95</v>
      </c>
    </row>
    <row r="512" spans="1:24" ht="16.5" x14ac:dyDescent="0.3">
      <c r="A512" s="3" t="s">
        <v>1517</v>
      </c>
      <c r="B512" s="4">
        <v>44725</v>
      </c>
      <c r="C512" s="5">
        <v>0.15277777777777779</v>
      </c>
      <c r="D512" s="5">
        <v>3.2986111111111111E-3</v>
      </c>
      <c r="E512" s="3" t="s">
        <v>81</v>
      </c>
      <c r="F512" s="3" t="s">
        <v>35</v>
      </c>
      <c r="G512">
        <v>41</v>
      </c>
      <c r="H512">
        <v>65</v>
      </c>
      <c r="I512">
        <v>53</v>
      </c>
      <c r="J512" s="3" t="s">
        <v>49</v>
      </c>
      <c r="K512" s="3" t="s">
        <v>38</v>
      </c>
      <c r="L512">
        <v>5</v>
      </c>
      <c r="M512">
        <v>7</v>
      </c>
      <c r="N512">
        <v>7</v>
      </c>
      <c r="O512">
        <v>4</v>
      </c>
      <c r="P512">
        <v>5</v>
      </c>
      <c r="Q512">
        <v>7</v>
      </c>
      <c r="R512" s="3" t="s">
        <v>89</v>
      </c>
      <c r="S512" s="3" t="s">
        <v>74</v>
      </c>
      <c r="T512" s="3" t="s">
        <v>41</v>
      </c>
      <c r="U512">
        <v>30</v>
      </c>
      <c r="V512" s="3" t="s">
        <v>1812</v>
      </c>
      <c r="W512" s="3" t="s">
        <v>241</v>
      </c>
      <c r="X512" s="3" t="s">
        <v>52</v>
      </c>
    </row>
    <row r="513" spans="1:24" ht="16.5" x14ac:dyDescent="0.3">
      <c r="A513" s="3" t="s">
        <v>1520</v>
      </c>
      <c r="B513" s="4">
        <v>44725</v>
      </c>
      <c r="C513" s="5">
        <v>0.22569444444444445</v>
      </c>
      <c r="D513" s="5">
        <v>2.4189814814814816E-3</v>
      </c>
      <c r="E513" s="3" t="s">
        <v>34</v>
      </c>
      <c r="F513" s="3" t="s">
        <v>35</v>
      </c>
      <c r="G513">
        <v>0</v>
      </c>
      <c r="H513">
        <v>40</v>
      </c>
      <c r="I513">
        <v>20</v>
      </c>
      <c r="J513" s="3" t="s">
        <v>1812</v>
      </c>
      <c r="K513" s="3" t="s">
        <v>38</v>
      </c>
      <c r="L513">
        <v>5</v>
      </c>
      <c r="M513">
        <v>5</v>
      </c>
      <c r="N513">
        <v>7</v>
      </c>
      <c r="O513">
        <v>7</v>
      </c>
      <c r="P513">
        <v>7</v>
      </c>
      <c r="Q513">
        <v>8</v>
      </c>
      <c r="R513" s="3" t="s">
        <v>89</v>
      </c>
      <c r="S513" s="3" t="s">
        <v>60</v>
      </c>
      <c r="T513" s="3" t="s">
        <v>41</v>
      </c>
      <c r="U513">
        <v>32</v>
      </c>
      <c r="V513" s="3" t="s">
        <v>1812</v>
      </c>
      <c r="W513" s="3" t="s">
        <v>244</v>
      </c>
      <c r="X513" s="3" t="s">
        <v>43</v>
      </c>
    </row>
    <row r="514" spans="1:24" ht="16.5" x14ac:dyDescent="0.3">
      <c r="A514" s="3" t="s">
        <v>1522</v>
      </c>
      <c r="B514" s="4">
        <v>44725</v>
      </c>
      <c r="C514" s="5">
        <v>0.23125000000000001</v>
      </c>
      <c r="D514" s="5">
        <v>1.2731481481481483E-3</v>
      </c>
      <c r="E514" s="3" t="s">
        <v>34</v>
      </c>
      <c r="F514" s="3" t="s">
        <v>35</v>
      </c>
      <c r="G514">
        <v>0</v>
      </c>
      <c r="H514">
        <v>40</v>
      </c>
      <c r="I514">
        <v>20</v>
      </c>
      <c r="J514" s="3" t="s">
        <v>107</v>
      </c>
      <c r="K514" s="3" t="s">
        <v>38</v>
      </c>
      <c r="L514">
        <v>0</v>
      </c>
      <c r="M514">
        <v>3</v>
      </c>
      <c r="N514">
        <v>0</v>
      </c>
      <c r="O514">
        <v>1</v>
      </c>
      <c r="P514">
        <v>0</v>
      </c>
      <c r="Q514">
        <v>0</v>
      </c>
      <c r="R514" s="3" t="s">
        <v>59</v>
      </c>
      <c r="S514" s="3" t="s">
        <v>118</v>
      </c>
      <c r="T514" s="3" t="s">
        <v>69</v>
      </c>
      <c r="U514">
        <v>30</v>
      </c>
      <c r="V514" s="3" t="s">
        <v>1812</v>
      </c>
      <c r="W514" s="3" t="s">
        <v>244</v>
      </c>
      <c r="X514" s="3" t="s">
        <v>1812</v>
      </c>
    </row>
    <row r="515" spans="1:24" ht="16.5" x14ac:dyDescent="0.3">
      <c r="A515" s="3" t="s">
        <v>1527</v>
      </c>
      <c r="B515" s="4">
        <v>44725</v>
      </c>
      <c r="C515" s="5">
        <v>0.25208333333333333</v>
      </c>
      <c r="D515" s="5">
        <v>1.9560185185185184E-3</v>
      </c>
      <c r="E515" s="3" t="s">
        <v>34</v>
      </c>
      <c r="F515" s="3" t="s">
        <v>35</v>
      </c>
      <c r="G515">
        <v>0</v>
      </c>
      <c r="H515">
        <v>40</v>
      </c>
      <c r="I515">
        <v>20</v>
      </c>
      <c r="J515" s="3" t="s">
        <v>1812</v>
      </c>
      <c r="K515" s="3" t="s">
        <v>38</v>
      </c>
      <c r="L515">
        <v>4</v>
      </c>
      <c r="M515">
        <v>2</v>
      </c>
      <c r="N515">
        <v>5</v>
      </c>
      <c r="O515">
        <v>2</v>
      </c>
      <c r="P515">
        <v>4</v>
      </c>
      <c r="Q515">
        <v>4</v>
      </c>
      <c r="R515" s="3" t="s">
        <v>89</v>
      </c>
      <c r="S515" s="3" t="s">
        <v>60</v>
      </c>
      <c r="T515" s="3" t="s">
        <v>69</v>
      </c>
      <c r="U515">
        <v>35</v>
      </c>
      <c r="V515" s="3" t="s">
        <v>1812</v>
      </c>
      <c r="W515" s="3" t="s">
        <v>244</v>
      </c>
      <c r="X515" s="3" t="s">
        <v>43</v>
      </c>
    </row>
    <row r="516" spans="1:24" ht="16.5" x14ac:dyDescent="0.3">
      <c r="A516" s="3" t="s">
        <v>1530</v>
      </c>
      <c r="B516" s="4">
        <v>44725</v>
      </c>
      <c r="C516" s="5">
        <v>0.29305555555555557</v>
      </c>
      <c r="D516" s="5">
        <v>2.2337962962962962E-3</v>
      </c>
      <c r="E516" s="3" t="s">
        <v>127</v>
      </c>
      <c r="F516" s="3" t="s">
        <v>35</v>
      </c>
      <c r="G516">
        <v>0</v>
      </c>
      <c r="H516">
        <v>40</v>
      </c>
      <c r="I516">
        <v>20</v>
      </c>
      <c r="J516" s="3" t="s">
        <v>107</v>
      </c>
      <c r="K516" s="3" t="s">
        <v>50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10</v>
      </c>
      <c r="R516" s="3" t="s">
        <v>59</v>
      </c>
      <c r="S516" s="3" t="s">
        <v>40</v>
      </c>
      <c r="T516" s="3" t="s">
        <v>69</v>
      </c>
      <c r="U516">
        <v>38</v>
      </c>
      <c r="V516" s="3" t="s">
        <v>113</v>
      </c>
      <c r="W516" s="3" t="s">
        <v>244</v>
      </c>
      <c r="X516" s="3" t="s">
        <v>62</v>
      </c>
    </row>
    <row r="517" spans="1:24" ht="16.5" x14ac:dyDescent="0.3">
      <c r="A517" s="3" t="s">
        <v>1532</v>
      </c>
      <c r="B517" s="4">
        <v>44725</v>
      </c>
      <c r="C517" s="5">
        <v>0.39097222222222222</v>
      </c>
      <c r="D517" s="5">
        <v>7.9861111111111116E-4</v>
      </c>
      <c r="E517" s="3" t="s">
        <v>1812</v>
      </c>
      <c r="F517" s="3" t="s">
        <v>35</v>
      </c>
      <c r="G517">
        <v>66</v>
      </c>
      <c r="H517">
        <v>85</v>
      </c>
      <c r="I517">
        <v>76</v>
      </c>
      <c r="J517" s="3" t="s">
        <v>1812</v>
      </c>
      <c r="K517" s="3" t="s">
        <v>38</v>
      </c>
      <c r="L517">
        <v>6</v>
      </c>
      <c r="M517">
        <v>6</v>
      </c>
      <c r="N517">
        <v>7</v>
      </c>
      <c r="O517">
        <v>7</v>
      </c>
      <c r="P517">
        <v>6</v>
      </c>
      <c r="Q517">
        <v>7</v>
      </c>
      <c r="R517" s="3" t="s">
        <v>59</v>
      </c>
      <c r="S517" s="3" t="s">
        <v>118</v>
      </c>
      <c r="T517" s="3" t="s">
        <v>69</v>
      </c>
      <c r="U517">
        <v>30</v>
      </c>
      <c r="V517" s="3" t="s">
        <v>42</v>
      </c>
      <c r="W517" s="3" t="s">
        <v>244</v>
      </c>
      <c r="X517" s="3" t="s">
        <v>52</v>
      </c>
    </row>
    <row r="518" spans="1:24" ht="16.5" x14ac:dyDescent="0.3">
      <c r="A518" s="3" t="s">
        <v>1535</v>
      </c>
      <c r="B518" s="4">
        <v>44725</v>
      </c>
      <c r="C518" s="5">
        <v>0.39166666666666666</v>
      </c>
      <c r="D518" s="5">
        <v>9.9537037037037042E-4</v>
      </c>
      <c r="E518" s="3" t="s">
        <v>34</v>
      </c>
      <c r="F518" s="3" t="s">
        <v>35</v>
      </c>
      <c r="G518">
        <v>41</v>
      </c>
      <c r="H518">
        <v>65</v>
      </c>
      <c r="I518">
        <v>53</v>
      </c>
      <c r="J518" s="3" t="s">
        <v>107</v>
      </c>
      <c r="K518" s="3" t="s">
        <v>38</v>
      </c>
      <c r="L518">
        <v>3</v>
      </c>
      <c r="M518">
        <v>3</v>
      </c>
      <c r="N518">
        <v>5</v>
      </c>
      <c r="O518">
        <v>4</v>
      </c>
      <c r="P518">
        <v>4</v>
      </c>
      <c r="Q518">
        <v>4</v>
      </c>
      <c r="R518" s="3" t="s">
        <v>89</v>
      </c>
      <c r="S518" s="3" t="s">
        <v>74</v>
      </c>
      <c r="T518" s="3" t="s">
        <v>41</v>
      </c>
      <c r="U518">
        <v>48</v>
      </c>
      <c r="V518" s="3" t="s">
        <v>42</v>
      </c>
      <c r="W518" s="3" t="s">
        <v>241</v>
      </c>
      <c r="X518" s="3" t="s">
        <v>43</v>
      </c>
    </row>
    <row r="519" spans="1:24" ht="16.5" x14ac:dyDescent="0.3">
      <c r="A519" s="3" t="s">
        <v>1537</v>
      </c>
      <c r="B519" s="4">
        <v>44725</v>
      </c>
      <c r="C519" s="5">
        <v>0.3972222222222222</v>
      </c>
      <c r="D519" s="5">
        <v>9.9537037037037042E-4</v>
      </c>
      <c r="E519" s="3" t="s">
        <v>34</v>
      </c>
      <c r="F519" s="3" t="s">
        <v>35</v>
      </c>
      <c r="G519">
        <v>66</v>
      </c>
      <c r="H519">
        <v>85</v>
      </c>
      <c r="I519">
        <v>76</v>
      </c>
      <c r="J519" s="3" t="s">
        <v>49</v>
      </c>
      <c r="K519" s="3" t="s">
        <v>380</v>
      </c>
      <c r="L519">
        <v>5</v>
      </c>
      <c r="M519">
        <v>8</v>
      </c>
      <c r="N519">
        <v>5</v>
      </c>
      <c r="O519">
        <v>5</v>
      </c>
      <c r="P519">
        <v>5</v>
      </c>
      <c r="Q519">
        <v>4</v>
      </c>
      <c r="R519" s="3" t="s">
        <v>59</v>
      </c>
      <c r="S519" s="3" t="s">
        <v>40</v>
      </c>
      <c r="T519" s="3" t="s">
        <v>41</v>
      </c>
      <c r="U519">
        <v>32</v>
      </c>
      <c r="V519" s="3" t="s">
        <v>51</v>
      </c>
      <c r="W519" s="3" t="s">
        <v>244</v>
      </c>
      <c r="X519" s="3" t="s">
        <v>52</v>
      </c>
    </row>
    <row r="520" spans="1:24" ht="16.5" x14ac:dyDescent="0.3">
      <c r="A520" s="3" t="s">
        <v>1539</v>
      </c>
      <c r="B520" s="4">
        <v>44725</v>
      </c>
      <c r="C520" s="5">
        <v>0.4375</v>
      </c>
      <c r="D520" s="5">
        <v>8.3333333333333339E-4</v>
      </c>
      <c r="E520" s="3" t="s">
        <v>1812</v>
      </c>
      <c r="F520" s="3" t="s">
        <v>35</v>
      </c>
      <c r="G520">
        <v>41</v>
      </c>
      <c r="H520">
        <v>65</v>
      </c>
      <c r="I520">
        <v>53</v>
      </c>
      <c r="J520" s="3" t="s">
        <v>94</v>
      </c>
      <c r="K520" s="3" t="s">
        <v>38</v>
      </c>
      <c r="L520">
        <v>4</v>
      </c>
      <c r="M520">
        <v>5</v>
      </c>
      <c r="N520">
        <v>4</v>
      </c>
      <c r="O520">
        <v>5</v>
      </c>
      <c r="P520">
        <v>5</v>
      </c>
      <c r="Q520">
        <v>6</v>
      </c>
      <c r="R520" s="3" t="s">
        <v>73</v>
      </c>
      <c r="S520" s="3" t="s">
        <v>60</v>
      </c>
      <c r="T520" s="3" t="s">
        <v>41</v>
      </c>
      <c r="U520">
        <v>27</v>
      </c>
      <c r="V520" s="3" t="s">
        <v>151</v>
      </c>
      <c r="W520" s="3" t="s">
        <v>241</v>
      </c>
      <c r="X520" s="3" t="s">
        <v>1404</v>
      </c>
    </row>
    <row r="521" spans="1:24" ht="16.5" x14ac:dyDescent="0.3">
      <c r="A521" s="3" t="s">
        <v>1542</v>
      </c>
      <c r="B521" s="4">
        <v>44725</v>
      </c>
      <c r="C521" s="5">
        <v>0.45</v>
      </c>
      <c r="D521" s="5">
        <v>1.0879629629629629E-3</v>
      </c>
      <c r="E521" s="3" t="s">
        <v>1812</v>
      </c>
      <c r="F521" s="3" t="s">
        <v>47</v>
      </c>
      <c r="G521">
        <v>41</v>
      </c>
      <c r="H521">
        <v>65</v>
      </c>
      <c r="I521">
        <v>53</v>
      </c>
      <c r="J521" s="3" t="s">
        <v>107</v>
      </c>
      <c r="K521" s="3" t="s">
        <v>38</v>
      </c>
      <c r="L521">
        <v>7</v>
      </c>
      <c r="M521">
        <v>9</v>
      </c>
      <c r="N521">
        <v>5</v>
      </c>
      <c r="O521">
        <v>6</v>
      </c>
      <c r="P521">
        <v>6</v>
      </c>
      <c r="Q521">
        <v>7</v>
      </c>
      <c r="R521" s="3" t="s">
        <v>59</v>
      </c>
      <c r="S521" s="3" t="s">
        <v>1812</v>
      </c>
      <c r="T521" s="3" t="s">
        <v>41</v>
      </c>
      <c r="U521">
        <v>27</v>
      </c>
      <c r="V521" s="3" t="s">
        <v>113</v>
      </c>
      <c r="W521" s="3" t="s">
        <v>244</v>
      </c>
      <c r="X521" s="3" t="s">
        <v>43</v>
      </c>
    </row>
    <row r="522" spans="1:24" ht="16.5" x14ac:dyDescent="0.3">
      <c r="A522" s="3" t="s">
        <v>1546</v>
      </c>
      <c r="B522" s="4">
        <v>44725</v>
      </c>
      <c r="C522" s="5">
        <v>0.47916666666666669</v>
      </c>
      <c r="D522" s="5">
        <v>1.9097222222222222E-3</v>
      </c>
      <c r="E522" s="3" t="s">
        <v>127</v>
      </c>
      <c r="F522" s="3" t="s">
        <v>47</v>
      </c>
      <c r="G522">
        <v>0</v>
      </c>
      <c r="H522">
        <v>40</v>
      </c>
      <c r="I522">
        <v>20</v>
      </c>
      <c r="J522" s="3" t="s">
        <v>49</v>
      </c>
      <c r="K522" s="3" t="s">
        <v>38</v>
      </c>
      <c r="L522">
        <v>8</v>
      </c>
      <c r="M522">
        <v>7</v>
      </c>
      <c r="N522">
        <v>6</v>
      </c>
      <c r="O522">
        <v>7</v>
      </c>
      <c r="P522">
        <v>8</v>
      </c>
      <c r="Q522">
        <v>10</v>
      </c>
      <c r="R522" s="3" t="s">
        <v>89</v>
      </c>
      <c r="S522" s="3" t="s">
        <v>40</v>
      </c>
      <c r="T522" s="3" t="s">
        <v>41</v>
      </c>
      <c r="U522">
        <v>24</v>
      </c>
      <c r="V522" s="3" t="s">
        <v>1812</v>
      </c>
      <c r="W522" s="3" t="s">
        <v>241</v>
      </c>
      <c r="X522" s="3" t="s">
        <v>1812</v>
      </c>
    </row>
    <row r="523" spans="1:24" ht="16.5" x14ac:dyDescent="0.3">
      <c r="A523" s="3" t="s">
        <v>1549</v>
      </c>
      <c r="B523" s="4">
        <v>44725</v>
      </c>
      <c r="C523" s="5">
        <v>0.4861111111111111</v>
      </c>
      <c r="D523" s="5">
        <v>4.9768518518518521E-4</v>
      </c>
      <c r="E523" s="3" t="s">
        <v>81</v>
      </c>
      <c r="F523" s="3" t="s">
        <v>35</v>
      </c>
      <c r="G523">
        <v>150</v>
      </c>
      <c r="H523">
        <v>225</v>
      </c>
      <c r="I523">
        <v>188</v>
      </c>
      <c r="J523" s="3" t="s">
        <v>49</v>
      </c>
      <c r="K523" s="3" t="s">
        <v>50</v>
      </c>
      <c r="L523">
        <v>9</v>
      </c>
      <c r="M523">
        <v>9</v>
      </c>
      <c r="N523">
        <v>9</v>
      </c>
      <c r="O523">
        <v>9</v>
      </c>
      <c r="P523">
        <v>8</v>
      </c>
      <c r="Q523">
        <v>8</v>
      </c>
      <c r="R523" s="3" t="s">
        <v>73</v>
      </c>
      <c r="S523" s="3" t="s">
        <v>74</v>
      </c>
      <c r="T523" s="3" t="s">
        <v>41</v>
      </c>
      <c r="U523">
        <v>42</v>
      </c>
      <c r="V523" s="3" t="s">
        <v>42</v>
      </c>
      <c r="W523" s="3" t="s">
        <v>328</v>
      </c>
      <c r="X523" s="3" t="s">
        <v>52</v>
      </c>
    </row>
    <row r="524" spans="1:24" ht="16.5" x14ac:dyDescent="0.3">
      <c r="A524" s="3" t="s">
        <v>1550</v>
      </c>
      <c r="B524" s="4">
        <v>44725</v>
      </c>
      <c r="C524" s="5">
        <v>0.49930555555555556</v>
      </c>
      <c r="D524" s="5">
        <v>2.0601851851851853E-3</v>
      </c>
      <c r="E524" s="3" t="s">
        <v>1812</v>
      </c>
      <c r="F524" s="3" t="s">
        <v>47</v>
      </c>
      <c r="G524">
        <v>41</v>
      </c>
      <c r="H524">
        <v>65</v>
      </c>
      <c r="I524">
        <v>53</v>
      </c>
      <c r="J524" s="3" t="s">
        <v>107</v>
      </c>
      <c r="K524" s="3" t="s">
        <v>38</v>
      </c>
      <c r="L524">
        <v>8</v>
      </c>
      <c r="M524">
        <v>6</v>
      </c>
      <c r="N524">
        <v>6</v>
      </c>
      <c r="O524">
        <v>8</v>
      </c>
      <c r="P524">
        <v>7</v>
      </c>
      <c r="Q524">
        <v>8</v>
      </c>
      <c r="R524" s="3" t="s">
        <v>89</v>
      </c>
      <c r="S524" s="3" t="s">
        <v>74</v>
      </c>
      <c r="T524" s="3" t="s">
        <v>41</v>
      </c>
      <c r="U524">
        <v>24</v>
      </c>
      <c r="V524" s="3" t="s">
        <v>42</v>
      </c>
      <c r="W524" s="3" t="s">
        <v>241</v>
      </c>
      <c r="X524" s="3" t="s">
        <v>95</v>
      </c>
    </row>
    <row r="525" spans="1:24" ht="16.5" x14ac:dyDescent="0.3">
      <c r="A525" s="3" t="s">
        <v>1552</v>
      </c>
      <c r="B525" s="4">
        <v>44725</v>
      </c>
      <c r="C525" s="5">
        <v>0.5</v>
      </c>
      <c r="D525" s="5">
        <v>7.8703703703703705E-4</v>
      </c>
      <c r="E525" s="3" t="s">
        <v>794</v>
      </c>
      <c r="F525" s="3" t="s">
        <v>35</v>
      </c>
      <c r="G525">
        <v>0</v>
      </c>
      <c r="H525">
        <v>40</v>
      </c>
      <c r="I525">
        <v>20</v>
      </c>
      <c r="J525" s="3" t="s">
        <v>107</v>
      </c>
      <c r="K525" s="3" t="s">
        <v>38</v>
      </c>
      <c r="L525">
        <v>5</v>
      </c>
      <c r="M525">
        <v>9</v>
      </c>
      <c r="N525">
        <v>7</v>
      </c>
      <c r="O525">
        <v>7</v>
      </c>
      <c r="P525">
        <v>6</v>
      </c>
      <c r="Q525">
        <v>9</v>
      </c>
      <c r="R525" s="3" t="s">
        <v>59</v>
      </c>
      <c r="S525" s="3" t="s">
        <v>74</v>
      </c>
      <c r="T525" s="3" t="s">
        <v>41</v>
      </c>
      <c r="U525">
        <v>23</v>
      </c>
      <c r="V525" s="3" t="s">
        <v>151</v>
      </c>
      <c r="W525" s="3" t="s">
        <v>241</v>
      </c>
      <c r="X525" s="3" t="s">
        <v>52</v>
      </c>
    </row>
    <row r="526" spans="1:24" ht="16.5" x14ac:dyDescent="0.3">
      <c r="A526" s="3" t="s">
        <v>1554</v>
      </c>
      <c r="B526" s="4">
        <v>44725</v>
      </c>
      <c r="C526" s="5">
        <v>0.51736111111111116</v>
      </c>
      <c r="D526" s="5">
        <v>9.3749999999999997E-4</v>
      </c>
      <c r="E526" s="3" t="s">
        <v>34</v>
      </c>
      <c r="F526" s="3" t="s">
        <v>47</v>
      </c>
      <c r="G526">
        <v>0</v>
      </c>
      <c r="H526">
        <v>40</v>
      </c>
      <c r="I526">
        <v>20</v>
      </c>
      <c r="J526" s="3" t="s">
        <v>107</v>
      </c>
      <c r="K526" s="3" t="s">
        <v>38</v>
      </c>
      <c r="L526">
        <v>7</v>
      </c>
      <c r="M526">
        <v>9</v>
      </c>
      <c r="N526">
        <v>8</v>
      </c>
      <c r="O526">
        <v>8</v>
      </c>
      <c r="P526">
        <v>4</v>
      </c>
      <c r="Q526">
        <v>2</v>
      </c>
      <c r="R526" s="3" t="s">
        <v>89</v>
      </c>
      <c r="S526" s="3" t="s">
        <v>74</v>
      </c>
      <c r="T526" s="3" t="s">
        <v>41</v>
      </c>
      <c r="U526">
        <v>26</v>
      </c>
      <c r="V526" s="3" t="s">
        <v>151</v>
      </c>
      <c r="W526" s="3" t="s">
        <v>241</v>
      </c>
      <c r="X526" s="3" t="s">
        <v>52</v>
      </c>
    </row>
    <row r="527" spans="1:24" ht="16.5" x14ac:dyDescent="0.3">
      <c r="A527" s="3" t="s">
        <v>1555</v>
      </c>
      <c r="B527" s="4">
        <v>44725</v>
      </c>
      <c r="C527" s="5">
        <v>0.5395833333333333</v>
      </c>
      <c r="D527" s="5">
        <v>1.4004629629629629E-3</v>
      </c>
      <c r="E527" s="3" t="s">
        <v>34</v>
      </c>
      <c r="F527" s="3" t="s">
        <v>47</v>
      </c>
      <c r="G527">
        <v>41</v>
      </c>
      <c r="H527">
        <v>65</v>
      </c>
      <c r="I527">
        <v>53</v>
      </c>
      <c r="J527" s="3" t="s">
        <v>1812</v>
      </c>
      <c r="K527" s="3" t="s">
        <v>380</v>
      </c>
      <c r="L527">
        <v>5</v>
      </c>
      <c r="M527">
        <v>6</v>
      </c>
      <c r="N527">
        <v>6</v>
      </c>
      <c r="O527">
        <v>2</v>
      </c>
      <c r="P527">
        <v>2</v>
      </c>
      <c r="Q527">
        <v>3</v>
      </c>
      <c r="R527" s="3" t="s">
        <v>89</v>
      </c>
      <c r="S527" s="3" t="s">
        <v>74</v>
      </c>
      <c r="T527" s="3" t="s">
        <v>41</v>
      </c>
      <c r="U527">
        <v>32</v>
      </c>
      <c r="V527" s="3" t="s">
        <v>1812</v>
      </c>
      <c r="W527" s="3" t="s">
        <v>241</v>
      </c>
      <c r="X527" s="3" t="s">
        <v>62</v>
      </c>
    </row>
    <row r="528" spans="1:24" ht="16.5" x14ac:dyDescent="0.3">
      <c r="A528" s="3" t="s">
        <v>1557</v>
      </c>
      <c r="B528" s="4">
        <v>44725</v>
      </c>
      <c r="C528" s="5">
        <v>0.55833333333333335</v>
      </c>
      <c r="D528" s="5">
        <v>1.9907407407407408E-3</v>
      </c>
      <c r="E528" s="3" t="s">
        <v>1812</v>
      </c>
      <c r="F528" s="3" t="s">
        <v>47</v>
      </c>
      <c r="G528">
        <v>0</v>
      </c>
      <c r="H528">
        <v>40</v>
      </c>
      <c r="I528">
        <v>20</v>
      </c>
      <c r="J528" s="3" t="s">
        <v>94</v>
      </c>
      <c r="K528" s="3" t="s">
        <v>38</v>
      </c>
      <c r="L528">
        <v>4</v>
      </c>
      <c r="M528">
        <v>3</v>
      </c>
      <c r="N528">
        <v>2</v>
      </c>
      <c r="O528">
        <v>0</v>
      </c>
      <c r="P528">
        <v>0</v>
      </c>
      <c r="Q528">
        <v>0</v>
      </c>
      <c r="R528" s="3" t="s">
        <v>89</v>
      </c>
      <c r="S528" s="3" t="s">
        <v>60</v>
      </c>
      <c r="T528" s="3" t="s">
        <v>41</v>
      </c>
      <c r="U528">
        <v>35</v>
      </c>
      <c r="V528" s="3" t="s">
        <v>1812</v>
      </c>
      <c r="W528" s="3" t="s">
        <v>241</v>
      </c>
      <c r="X528" s="3" t="s">
        <v>43</v>
      </c>
    </row>
    <row r="529" spans="1:24" ht="16.5" x14ac:dyDescent="0.3">
      <c r="A529" s="3" t="s">
        <v>1561</v>
      </c>
      <c r="B529" s="4">
        <v>44725</v>
      </c>
      <c r="C529" s="5">
        <v>0.56041666666666667</v>
      </c>
      <c r="D529" s="5">
        <v>9.0277777777777774E-4</v>
      </c>
      <c r="E529" s="3" t="s">
        <v>34</v>
      </c>
      <c r="F529" s="3" t="s">
        <v>35</v>
      </c>
      <c r="G529">
        <v>106</v>
      </c>
      <c r="H529">
        <v>125</v>
      </c>
      <c r="I529">
        <v>116</v>
      </c>
      <c r="J529" s="3" t="s">
        <v>37</v>
      </c>
      <c r="K529" s="3" t="s">
        <v>38</v>
      </c>
      <c r="L529">
        <v>4</v>
      </c>
      <c r="M529">
        <v>3</v>
      </c>
      <c r="N529">
        <v>4</v>
      </c>
      <c r="O529">
        <v>2</v>
      </c>
      <c r="P529">
        <v>2</v>
      </c>
      <c r="Q529">
        <v>2</v>
      </c>
      <c r="R529" s="3" t="s">
        <v>59</v>
      </c>
      <c r="S529" s="3" t="s">
        <v>60</v>
      </c>
      <c r="T529" s="3" t="s">
        <v>41</v>
      </c>
      <c r="U529">
        <v>41</v>
      </c>
      <c r="V529" s="3" t="s">
        <v>42</v>
      </c>
      <c r="W529" s="3" t="s">
        <v>231</v>
      </c>
      <c r="X529" s="3" t="s">
        <v>43</v>
      </c>
    </row>
    <row r="530" spans="1:24" ht="16.5" x14ac:dyDescent="0.3">
      <c r="A530" s="3" t="s">
        <v>1562</v>
      </c>
      <c r="B530" s="4">
        <v>44725</v>
      </c>
      <c r="C530" s="5">
        <v>0.57777777777777772</v>
      </c>
      <c r="D530" s="5">
        <v>6.8287037037037036E-4</v>
      </c>
      <c r="E530" s="3" t="s">
        <v>1812</v>
      </c>
      <c r="F530" s="3" t="s">
        <v>47</v>
      </c>
      <c r="G530">
        <v>41</v>
      </c>
      <c r="H530">
        <v>65</v>
      </c>
      <c r="I530">
        <v>53</v>
      </c>
      <c r="J530" s="3" t="s">
        <v>112</v>
      </c>
      <c r="K530" s="3" t="s">
        <v>38</v>
      </c>
      <c r="L530">
        <v>4</v>
      </c>
      <c r="M530">
        <v>9</v>
      </c>
      <c r="N530">
        <v>8</v>
      </c>
      <c r="O530">
        <v>8</v>
      </c>
      <c r="P530">
        <v>6</v>
      </c>
      <c r="Q530">
        <v>7</v>
      </c>
      <c r="R530" s="3" t="s">
        <v>89</v>
      </c>
      <c r="S530" s="3" t="s">
        <v>74</v>
      </c>
      <c r="T530" s="3" t="s">
        <v>41</v>
      </c>
      <c r="U530">
        <v>25</v>
      </c>
      <c r="V530" s="3" t="s">
        <v>42</v>
      </c>
      <c r="W530" s="3" t="s">
        <v>244</v>
      </c>
      <c r="X530" s="3" t="s">
        <v>43</v>
      </c>
    </row>
    <row r="531" spans="1:24" ht="16.5" x14ac:dyDescent="0.3">
      <c r="A531" s="3" t="s">
        <v>1564</v>
      </c>
      <c r="B531" s="4">
        <v>44725</v>
      </c>
      <c r="C531" s="5">
        <v>0.5805555555555556</v>
      </c>
      <c r="D531" s="5">
        <v>7.407407407407407E-4</v>
      </c>
      <c r="E531" s="3" t="s">
        <v>34</v>
      </c>
      <c r="F531" s="3" t="s">
        <v>35</v>
      </c>
      <c r="G531">
        <v>0</v>
      </c>
      <c r="H531">
        <v>40</v>
      </c>
      <c r="I531">
        <v>20</v>
      </c>
      <c r="J531" s="3" t="s">
        <v>117</v>
      </c>
      <c r="K531" s="3" t="s">
        <v>38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s="3" t="s">
        <v>39</v>
      </c>
      <c r="S531" s="3" t="s">
        <v>74</v>
      </c>
      <c r="T531" s="3" t="s">
        <v>69</v>
      </c>
      <c r="U531">
        <v>28</v>
      </c>
      <c r="V531" s="3" t="s">
        <v>42</v>
      </c>
      <c r="W531" s="3" t="s">
        <v>244</v>
      </c>
      <c r="X531" s="3" t="s">
        <v>52</v>
      </c>
    </row>
    <row r="532" spans="1:24" ht="16.5" x14ac:dyDescent="0.3">
      <c r="A532" s="3" t="s">
        <v>1565</v>
      </c>
      <c r="B532" s="4">
        <v>44725</v>
      </c>
      <c r="C532" s="5">
        <v>0.58750000000000002</v>
      </c>
      <c r="D532" s="5">
        <v>5.7870370370370367E-4</v>
      </c>
      <c r="E532" s="3" t="s">
        <v>34</v>
      </c>
      <c r="F532" s="3" t="s">
        <v>35</v>
      </c>
      <c r="G532">
        <v>41</v>
      </c>
      <c r="H532">
        <v>65</v>
      </c>
      <c r="I532">
        <v>53</v>
      </c>
      <c r="J532" s="3" t="s">
        <v>798</v>
      </c>
      <c r="K532" s="3" t="s">
        <v>38</v>
      </c>
      <c r="L532">
        <v>3</v>
      </c>
      <c r="M532">
        <v>6</v>
      </c>
      <c r="N532">
        <v>5</v>
      </c>
      <c r="O532">
        <v>5</v>
      </c>
      <c r="P532">
        <v>5</v>
      </c>
      <c r="Q532">
        <v>6</v>
      </c>
      <c r="R532" s="3" t="s">
        <v>89</v>
      </c>
      <c r="S532" s="3" t="s">
        <v>74</v>
      </c>
      <c r="T532" s="3" t="s">
        <v>41</v>
      </c>
      <c r="U532">
        <v>29</v>
      </c>
      <c r="V532" s="3" t="s">
        <v>42</v>
      </c>
      <c r="W532" s="3" t="s">
        <v>241</v>
      </c>
      <c r="X532" s="3" t="s">
        <v>43</v>
      </c>
    </row>
    <row r="533" spans="1:24" ht="16.5" x14ac:dyDescent="0.3">
      <c r="A533" s="3" t="s">
        <v>1568</v>
      </c>
      <c r="B533" s="4">
        <v>44725</v>
      </c>
      <c r="C533" s="5">
        <v>0.61875000000000002</v>
      </c>
      <c r="D533" s="5">
        <v>1.0416666666666667E-3</v>
      </c>
      <c r="E533" s="3" t="s">
        <v>127</v>
      </c>
      <c r="F533" s="3" t="s">
        <v>47</v>
      </c>
      <c r="G533">
        <v>0</v>
      </c>
      <c r="H533">
        <v>40</v>
      </c>
      <c r="I533">
        <v>20</v>
      </c>
      <c r="J533" s="3" t="s">
        <v>94</v>
      </c>
      <c r="K533" s="3" t="s">
        <v>38</v>
      </c>
      <c r="L533">
        <v>8</v>
      </c>
      <c r="M533">
        <v>10</v>
      </c>
      <c r="N533">
        <v>6</v>
      </c>
      <c r="O533">
        <v>7</v>
      </c>
      <c r="P533">
        <v>8</v>
      </c>
      <c r="Q533">
        <v>8</v>
      </c>
      <c r="R533" s="3" t="s">
        <v>89</v>
      </c>
      <c r="S533" s="3" t="s">
        <v>74</v>
      </c>
      <c r="T533" s="3" t="s">
        <v>41</v>
      </c>
      <c r="U533">
        <v>19</v>
      </c>
      <c r="V533" s="3" t="s">
        <v>42</v>
      </c>
      <c r="W533" s="3" t="s">
        <v>231</v>
      </c>
      <c r="X533" s="3" t="s">
        <v>43</v>
      </c>
    </row>
    <row r="534" spans="1:24" ht="16.5" x14ac:dyDescent="0.3">
      <c r="A534" s="3" t="s">
        <v>1569</v>
      </c>
      <c r="B534" s="4">
        <v>44725</v>
      </c>
      <c r="C534" s="5">
        <v>0.62430555555555556</v>
      </c>
      <c r="D534" s="5">
        <v>9.837962962962962E-4</v>
      </c>
      <c r="E534" s="3" t="s">
        <v>34</v>
      </c>
      <c r="F534" s="3" t="s">
        <v>35</v>
      </c>
      <c r="G534">
        <v>41</v>
      </c>
      <c r="H534">
        <v>65</v>
      </c>
      <c r="I534">
        <v>53</v>
      </c>
      <c r="J534" s="3" t="s">
        <v>1812</v>
      </c>
      <c r="K534" s="3" t="s">
        <v>38</v>
      </c>
      <c r="L534">
        <v>5</v>
      </c>
      <c r="M534">
        <v>6</v>
      </c>
      <c r="N534">
        <v>9</v>
      </c>
      <c r="O534">
        <v>6</v>
      </c>
      <c r="P534">
        <v>7</v>
      </c>
      <c r="Q534">
        <v>10</v>
      </c>
      <c r="R534" s="3" t="s">
        <v>89</v>
      </c>
      <c r="S534" s="3" t="s">
        <v>74</v>
      </c>
      <c r="T534" s="3" t="s">
        <v>41</v>
      </c>
      <c r="U534">
        <v>27</v>
      </c>
      <c r="V534" s="3" t="s">
        <v>151</v>
      </c>
      <c r="W534" s="3" t="s">
        <v>241</v>
      </c>
      <c r="X534" s="3" t="s">
        <v>52</v>
      </c>
    </row>
    <row r="535" spans="1:24" ht="16.5" x14ac:dyDescent="0.3">
      <c r="A535" s="3" t="s">
        <v>1571</v>
      </c>
      <c r="B535" s="4">
        <v>44725</v>
      </c>
      <c r="C535" s="5">
        <v>0.64236111111111116</v>
      </c>
      <c r="D535" s="5">
        <v>1.0763888888888889E-3</v>
      </c>
      <c r="E535" s="3" t="s">
        <v>127</v>
      </c>
      <c r="F535" s="3" t="s">
        <v>35</v>
      </c>
      <c r="G535">
        <v>0</v>
      </c>
      <c r="H535">
        <v>40</v>
      </c>
      <c r="I535">
        <v>20</v>
      </c>
      <c r="J535" s="3" t="s">
        <v>49</v>
      </c>
      <c r="K535" s="3" t="s">
        <v>38</v>
      </c>
      <c r="L535">
        <v>8</v>
      </c>
      <c r="M535">
        <v>9</v>
      </c>
      <c r="N535">
        <v>9</v>
      </c>
      <c r="O535">
        <v>7</v>
      </c>
      <c r="P535">
        <v>8</v>
      </c>
      <c r="Q535">
        <v>8</v>
      </c>
      <c r="R535" s="3" t="s">
        <v>89</v>
      </c>
      <c r="S535" s="3" t="s">
        <v>74</v>
      </c>
      <c r="T535" s="3" t="s">
        <v>41</v>
      </c>
      <c r="U535">
        <v>25</v>
      </c>
      <c r="V535" s="3" t="s">
        <v>1812</v>
      </c>
      <c r="W535" s="3" t="s">
        <v>241</v>
      </c>
      <c r="X535" s="3" t="s">
        <v>43</v>
      </c>
    </row>
    <row r="536" spans="1:24" ht="16.5" x14ac:dyDescent="0.3">
      <c r="A536" s="3" t="s">
        <v>1572</v>
      </c>
      <c r="B536" s="4">
        <v>44725</v>
      </c>
      <c r="C536" s="5">
        <v>0.67013888888888884</v>
      </c>
      <c r="D536" s="5">
        <v>1.2268518518518518E-3</v>
      </c>
      <c r="E536" s="3" t="s">
        <v>34</v>
      </c>
      <c r="F536" s="3" t="s">
        <v>35</v>
      </c>
      <c r="G536">
        <v>41</v>
      </c>
      <c r="H536">
        <v>65</v>
      </c>
      <c r="I536">
        <v>53</v>
      </c>
      <c r="J536" s="3" t="s">
        <v>1812</v>
      </c>
      <c r="K536" s="3" t="s">
        <v>38</v>
      </c>
      <c r="L536">
        <v>6</v>
      </c>
      <c r="M536">
        <v>10</v>
      </c>
      <c r="N536">
        <v>10</v>
      </c>
      <c r="O536">
        <v>10</v>
      </c>
      <c r="P536">
        <v>10</v>
      </c>
      <c r="Q536">
        <v>8</v>
      </c>
      <c r="R536" s="3" t="s">
        <v>73</v>
      </c>
      <c r="S536" s="3" t="s">
        <v>74</v>
      </c>
      <c r="T536" s="3" t="s">
        <v>69</v>
      </c>
      <c r="U536">
        <v>26</v>
      </c>
      <c r="V536" s="3" t="s">
        <v>51</v>
      </c>
      <c r="W536" s="3" t="s">
        <v>244</v>
      </c>
      <c r="X536" s="3" t="s">
        <v>52</v>
      </c>
    </row>
    <row r="537" spans="1:24" ht="16.5" x14ac:dyDescent="0.3">
      <c r="A537" s="3" t="s">
        <v>1575</v>
      </c>
      <c r="B537" s="4">
        <v>44725</v>
      </c>
      <c r="C537" s="5">
        <v>0.68194444444444446</v>
      </c>
      <c r="D537" s="5">
        <v>1.8749999999999999E-3</v>
      </c>
      <c r="E537" s="3" t="s">
        <v>34</v>
      </c>
      <c r="F537" s="3" t="s">
        <v>35</v>
      </c>
      <c r="G537">
        <v>0</v>
      </c>
      <c r="H537">
        <v>40</v>
      </c>
      <c r="I537">
        <v>20</v>
      </c>
      <c r="J537" s="3" t="s">
        <v>37</v>
      </c>
      <c r="K537" s="3" t="s">
        <v>38</v>
      </c>
      <c r="L537">
        <v>3</v>
      </c>
      <c r="M537">
        <v>4</v>
      </c>
      <c r="N537">
        <v>5</v>
      </c>
      <c r="O537">
        <v>5</v>
      </c>
      <c r="P537">
        <v>4</v>
      </c>
      <c r="Q537">
        <v>5</v>
      </c>
      <c r="R537" s="3" t="s">
        <v>73</v>
      </c>
      <c r="S537" s="3" t="s">
        <v>60</v>
      </c>
      <c r="T537" s="3" t="s">
        <v>41</v>
      </c>
      <c r="U537">
        <v>25</v>
      </c>
      <c r="V537" s="3" t="s">
        <v>1812</v>
      </c>
      <c r="W537" s="3" t="s">
        <v>241</v>
      </c>
      <c r="X537" s="3" t="s">
        <v>43</v>
      </c>
    </row>
    <row r="538" spans="1:24" ht="16.5" x14ac:dyDescent="0.3">
      <c r="A538" s="3" t="s">
        <v>1576</v>
      </c>
      <c r="B538" s="4">
        <v>44725</v>
      </c>
      <c r="C538" s="5">
        <v>0.7416666666666667</v>
      </c>
      <c r="D538" s="5">
        <v>5.7870370370370367E-4</v>
      </c>
      <c r="E538" s="3" t="s">
        <v>34</v>
      </c>
      <c r="F538" s="3" t="s">
        <v>35</v>
      </c>
      <c r="G538">
        <v>0</v>
      </c>
      <c r="H538">
        <v>40</v>
      </c>
      <c r="I538">
        <v>20</v>
      </c>
      <c r="J538" s="3" t="s">
        <v>1812</v>
      </c>
      <c r="K538" s="3" t="s">
        <v>38</v>
      </c>
      <c r="L538">
        <v>6</v>
      </c>
      <c r="M538">
        <v>6</v>
      </c>
      <c r="N538">
        <v>9</v>
      </c>
      <c r="O538">
        <v>9</v>
      </c>
      <c r="P538">
        <v>10</v>
      </c>
      <c r="Q538">
        <v>10</v>
      </c>
      <c r="R538" s="3" t="s">
        <v>89</v>
      </c>
      <c r="S538" s="3" t="s">
        <v>40</v>
      </c>
      <c r="T538" s="3" t="s">
        <v>41</v>
      </c>
      <c r="U538">
        <v>25</v>
      </c>
      <c r="V538" s="3" t="s">
        <v>1812</v>
      </c>
      <c r="W538" s="3" t="s">
        <v>241</v>
      </c>
      <c r="X538" s="3" t="s">
        <v>43</v>
      </c>
    </row>
    <row r="539" spans="1:24" ht="16.5" x14ac:dyDescent="0.3">
      <c r="A539" s="3" t="s">
        <v>1578</v>
      </c>
      <c r="B539" s="4">
        <v>44725</v>
      </c>
      <c r="C539" s="5">
        <v>0.74722222222222223</v>
      </c>
      <c r="D539" s="5">
        <v>1.3541666666666667E-3</v>
      </c>
      <c r="E539" s="3" t="s">
        <v>34</v>
      </c>
      <c r="F539" s="3" t="s">
        <v>35</v>
      </c>
      <c r="G539">
        <v>0</v>
      </c>
      <c r="H539">
        <v>40</v>
      </c>
      <c r="I539">
        <v>20</v>
      </c>
      <c r="J539" s="3" t="s">
        <v>37</v>
      </c>
      <c r="K539" s="3" t="s">
        <v>50</v>
      </c>
      <c r="L539">
        <v>2</v>
      </c>
      <c r="M539">
        <v>3</v>
      </c>
      <c r="N539">
        <v>4</v>
      </c>
      <c r="O539">
        <v>3</v>
      </c>
      <c r="P539">
        <v>3</v>
      </c>
      <c r="Q539">
        <v>5</v>
      </c>
      <c r="R539" s="3" t="s">
        <v>89</v>
      </c>
      <c r="S539" s="3" t="s">
        <v>60</v>
      </c>
      <c r="T539" s="3" t="s">
        <v>41</v>
      </c>
      <c r="U539">
        <v>26</v>
      </c>
      <c r="V539" s="3" t="s">
        <v>1812</v>
      </c>
      <c r="W539" s="3" t="s">
        <v>241</v>
      </c>
      <c r="X539" s="3" t="s">
        <v>62</v>
      </c>
    </row>
    <row r="540" spans="1:24" ht="16.5" x14ac:dyDescent="0.3">
      <c r="A540" s="3" t="s">
        <v>1581</v>
      </c>
      <c r="B540" s="4">
        <v>44725</v>
      </c>
      <c r="C540" s="5">
        <v>0.74722222222222223</v>
      </c>
      <c r="D540" s="5">
        <v>7.7546296296296293E-4</v>
      </c>
      <c r="E540" s="3" t="s">
        <v>34</v>
      </c>
      <c r="F540" s="3" t="s">
        <v>35</v>
      </c>
      <c r="G540">
        <v>125</v>
      </c>
      <c r="H540">
        <v>150</v>
      </c>
      <c r="I540">
        <v>138</v>
      </c>
      <c r="J540" s="3" t="s">
        <v>112</v>
      </c>
      <c r="K540" s="3" t="s">
        <v>38</v>
      </c>
      <c r="L540">
        <v>8</v>
      </c>
      <c r="M540">
        <v>8</v>
      </c>
      <c r="N540">
        <v>7</v>
      </c>
      <c r="O540">
        <v>6</v>
      </c>
      <c r="P540">
        <v>7</v>
      </c>
      <c r="Q540">
        <v>9</v>
      </c>
      <c r="R540" s="3" t="s">
        <v>89</v>
      </c>
      <c r="S540" s="3" t="s">
        <v>118</v>
      </c>
      <c r="T540" s="3" t="s">
        <v>41</v>
      </c>
      <c r="U540">
        <v>35</v>
      </c>
      <c r="V540" s="3" t="s">
        <v>42</v>
      </c>
      <c r="W540" s="3" t="s">
        <v>241</v>
      </c>
      <c r="X540" s="3" t="s">
        <v>43</v>
      </c>
    </row>
    <row r="541" spans="1:24" ht="16.5" x14ac:dyDescent="0.3">
      <c r="A541" s="3" t="s">
        <v>1582</v>
      </c>
      <c r="B541" s="4">
        <v>44725</v>
      </c>
      <c r="C541" s="5">
        <v>0.77847222222222223</v>
      </c>
      <c r="D541" s="5">
        <v>9.6064814814814819E-4</v>
      </c>
      <c r="E541" s="3" t="s">
        <v>34</v>
      </c>
      <c r="F541" s="3" t="s">
        <v>35</v>
      </c>
      <c r="G541">
        <v>86</v>
      </c>
      <c r="H541">
        <v>105</v>
      </c>
      <c r="I541">
        <v>96</v>
      </c>
      <c r="J541" s="3" t="s">
        <v>1812</v>
      </c>
      <c r="K541" s="3" t="s">
        <v>38</v>
      </c>
      <c r="L541">
        <v>6</v>
      </c>
      <c r="M541">
        <v>7</v>
      </c>
      <c r="N541">
        <v>7</v>
      </c>
      <c r="O541">
        <v>6</v>
      </c>
      <c r="P541">
        <v>7</v>
      </c>
      <c r="Q541">
        <v>6</v>
      </c>
      <c r="R541" s="3" t="s">
        <v>73</v>
      </c>
      <c r="S541" s="3" t="s">
        <v>40</v>
      </c>
      <c r="T541" s="3" t="s">
        <v>41</v>
      </c>
      <c r="U541">
        <v>29</v>
      </c>
      <c r="V541" s="3" t="s">
        <v>42</v>
      </c>
      <c r="W541" s="3" t="s">
        <v>244</v>
      </c>
      <c r="X541" s="3" t="s">
        <v>62</v>
      </c>
    </row>
    <row r="542" spans="1:24" ht="16.5" x14ac:dyDescent="0.3">
      <c r="A542" s="3" t="s">
        <v>1584</v>
      </c>
      <c r="B542" s="4">
        <v>44725</v>
      </c>
      <c r="C542" s="5">
        <v>0.78194444444444444</v>
      </c>
      <c r="D542" s="5">
        <v>1.2152777777777778E-3</v>
      </c>
      <c r="E542" s="3" t="s">
        <v>34</v>
      </c>
      <c r="F542" s="3" t="s">
        <v>35</v>
      </c>
      <c r="G542">
        <v>86</v>
      </c>
      <c r="H542">
        <v>105</v>
      </c>
      <c r="I542">
        <v>96</v>
      </c>
      <c r="J542" s="3" t="s">
        <v>107</v>
      </c>
      <c r="K542" s="3" t="s">
        <v>38</v>
      </c>
      <c r="L542">
        <v>7</v>
      </c>
      <c r="M542">
        <v>6</v>
      </c>
      <c r="N542">
        <v>5</v>
      </c>
      <c r="O542">
        <v>4</v>
      </c>
      <c r="P542">
        <v>3</v>
      </c>
      <c r="Q542">
        <v>6</v>
      </c>
      <c r="R542" s="3" t="s">
        <v>89</v>
      </c>
      <c r="S542" s="3" t="s">
        <v>74</v>
      </c>
      <c r="T542" s="3" t="s">
        <v>69</v>
      </c>
      <c r="U542">
        <v>41</v>
      </c>
      <c r="V542" s="3" t="s">
        <v>42</v>
      </c>
      <c r="W542" s="3" t="s">
        <v>266</v>
      </c>
      <c r="X542" s="3" t="s">
        <v>95</v>
      </c>
    </row>
    <row r="543" spans="1:24" ht="16.5" x14ac:dyDescent="0.3">
      <c r="A543" s="3" t="s">
        <v>1586</v>
      </c>
      <c r="B543" s="4">
        <v>44725</v>
      </c>
      <c r="C543" s="5">
        <v>0.82916666666666672</v>
      </c>
      <c r="D543" s="5">
        <v>8.6805555555555551E-4</v>
      </c>
      <c r="E543" s="3" t="s">
        <v>127</v>
      </c>
      <c r="F543" s="3" t="s">
        <v>47</v>
      </c>
      <c r="G543">
        <v>0</v>
      </c>
      <c r="H543">
        <v>40</v>
      </c>
      <c r="I543">
        <v>20</v>
      </c>
      <c r="J543" s="3" t="s">
        <v>112</v>
      </c>
      <c r="K543" s="3" t="s">
        <v>38</v>
      </c>
      <c r="L543">
        <v>0</v>
      </c>
      <c r="M543">
        <v>6</v>
      </c>
      <c r="N543">
        <v>4</v>
      </c>
      <c r="O543">
        <v>5</v>
      </c>
      <c r="P543">
        <v>2</v>
      </c>
      <c r="Q543">
        <v>4</v>
      </c>
      <c r="R543" s="3" t="s">
        <v>39</v>
      </c>
      <c r="S543" s="3" t="s">
        <v>40</v>
      </c>
      <c r="T543" s="3" t="s">
        <v>69</v>
      </c>
      <c r="U543">
        <v>22</v>
      </c>
      <c r="V543" s="3" t="s">
        <v>42</v>
      </c>
      <c r="W543" s="3" t="s">
        <v>241</v>
      </c>
      <c r="X543" s="3" t="s">
        <v>95</v>
      </c>
    </row>
    <row r="544" spans="1:24" ht="16.5" x14ac:dyDescent="0.3">
      <c r="A544" s="3" t="s">
        <v>1588</v>
      </c>
      <c r="B544" s="4">
        <v>44725</v>
      </c>
      <c r="C544" s="5">
        <v>0.88541666666666663</v>
      </c>
      <c r="D544" s="5">
        <v>1.736111111111111E-3</v>
      </c>
      <c r="E544" s="3" t="s">
        <v>34</v>
      </c>
      <c r="F544" s="3" t="s">
        <v>35</v>
      </c>
      <c r="G544">
        <v>66</v>
      </c>
      <c r="H544">
        <v>85</v>
      </c>
      <c r="I544">
        <v>76</v>
      </c>
      <c r="J544" s="3" t="s">
        <v>37</v>
      </c>
      <c r="K544" s="3" t="s">
        <v>380</v>
      </c>
      <c r="L544">
        <v>2</v>
      </c>
      <c r="M544">
        <v>6</v>
      </c>
      <c r="N544">
        <v>6</v>
      </c>
      <c r="O544">
        <v>4</v>
      </c>
      <c r="P544">
        <v>3</v>
      </c>
      <c r="Q544">
        <v>3</v>
      </c>
      <c r="R544" s="3" t="s">
        <v>73</v>
      </c>
      <c r="S544" s="3" t="s">
        <v>74</v>
      </c>
      <c r="T544" s="3" t="s">
        <v>41</v>
      </c>
      <c r="U544">
        <v>35</v>
      </c>
      <c r="V544" s="3" t="s">
        <v>42</v>
      </c>
      <c r="W544" s="3" t="s">
        <v>241</v>
      </c>
      <c r="X544" s="3" t="s">
        <v>95</v>
      </c>
    </row>
    <row r="545" spans="1:24" ht="16.5" x14ac:dyDescent="0.3">
      <c r="A545" s="3" t="s">
        <v>1590</v>
      </c>
      <c r="B545" s="4">
        <v>44725</v>
      </c>
      <c r="C545" s="5">
        <v>0.89027777777777772</v>
      </c>
      <c r="D545" s="5">
        <v>1.4351851851851852E-3</v>
      </c>
      <c r="E545" s="3" t="s">
        <v>34</v>
      </c>
      <c r="F545" s="3" t="s">
        <v>35</v>
      </c>
      <c r="G545">
        <v>66</v>
      </c>
      <c r="H545">
        <v>85</v>
      </c>
      <c r="I545">
        <v>76</v>
      </c>
      <c r="J545" s="3" t="s">
        <v>49</v>
      </c>
      <c r="K545" s="3" t="s">
        <v>38</v>
      </c>
      <c r="L545">
        <v>4</v>
      </c>
      <c r="M545">
        <v>3</v>
      </c>
      <c r="N545">
        <v>4</v>
      </c>
      <c r="O545">
        <v>4</v>
      </c>
      <c r="P545">
        <v>4</v>
      </c>
      <c r="Q545">
        <v>6</v>
      </c>
      <c r="R545" s="3" t="s">
        <v>39</v>
      </c>
      <c r="S545" s="3" t="s">
        <v>74</v>
      </c>
      <c r="T545" s="3" t="s">
        <v>41</v>
      </c>
      <c r="U545">
        <v>30</v>
      </c>
      <c r="V545" s="3" t="s">
        <v>1812</v>
      </c>
      <c r="W545" s="3" t="s">
        <v>241</v>
      </c>
      <c r="X545" s="3" t="s">
        <v>52</v>
      </c>
    </row>
    <row r="546" spans="1:24" ht="16.5" x14ac:dyDescent="0.3">
      <c r="A546" s="3" t="s">
        <v>1593</v>
      </c>
      <c r="B546" s="4">
        <v>44725</v>
      </c>
      <c r="C546" s="5">
        <v>0.92222222222222228</v>
      </c>
      <c r="D546" s="5">
        <v>8.4490740740740739E-4</v>
      </c>
      <c r="E546" s="3" t="s">
        <v>56</v>
      </c>
      <c r="F546" s="3" t="s">
        <v>47</v>
      </c>
      <c r="G546">
        <v>150</v>
      </c>
      <c r="H546">
        <v>225</v>
      </c>
      <c r="I546">
        <v>188</v>
      </c>
      <c r="J546" s="3" t="s">
        <v>716</v>
      </c>
      <c r="K546" s="3" t="s">
        <v>38</v>
      </c>
      <c r="L546">
        <v>4</v>
      </c>
      <c r="M546">
        <v>6</v>
      </c>
      <c r="N546">
        <v>3</v>
      </c>
      <c r="O546">
        <v>2</v>
      </c>
      <c r="P546">
        <v>3</v>
      </c>
      <c r="Q546">
        <v>3</v>
      </c>
      <c r="R546" s="3" t="s">
        <v>89</v>
      </c>
      <c r="S546" s="3" t="s">
        <v>118</v>
      </c>
      <c r="T546" s="3" t="s">
        <v>41</v>
      </c>
      <c r="U546">
        <v>37</v>
      </c>
      <c r="V546" s="3" t="s">
        <v>51</v>
      </c>
      <c r="W546" s="3" t="s">
        <v>241</v>
      </c>
      <c r="X546" s="3" t="s">
        <v>52</v>
      </c>
    </row>
    <row r="547" spans="1:24" ht="16.5" x14ac:dyDescent="0.3">
      <c r="A547" s="3" t="s">
        <v>1595</v>
      </c>
      <c r="B547" s="4">
        <v>44725</v>
      </c>
      <c r="C547" s="5">
        <v>0.93125000000000002</v>
      </c>
      <c r="D547" s="5">
        <v>2.2569444444444442E-3</v>
      </c>
      <c r="E547" s="3" t="s">
        <v>34</v>
      </c>
      <c r="F547" s="3" t="s">
        <v>35</v>
      </c>
      <c r="G547">
        <v>66</v>
      </c>
      <c r="H547">
        <v>85</v>
      </c>
      <c r="I547">
        <v>76</v>
      </c>
      <c r="J547" s="3" t="s">
        <v>1812</v>
      </c>
      <c r="K547" s="3" t="s">
        <v>38</v>
      </c>
      <c r="L547">
        <v>6</v>
      </c>
      <c r="M547">
        <v>7</v>
      </c>
      <c r="N547">
        <v>7</v>
      </c>
      <c r="O547">
        <v>5</v>
      </c>
      <c r="P547">
        <v>5</v>
      </c>
      <c r="Q547">
        <v>9</v>
      </c>
      <c r="R547" s="3" t="s">
        <v>73</v>
      </c>
      <c r="S547" s="3" t="s">
        <v>74</v>
      </c>
      <c r="T547" s="3" t="s">
        <v>69</v>
      </c>
      <c r="U547">
        <v>28</v>
      </c>
      <c r="V547" s="3" t="s">
        <v>42</v>
      </c>
      <c r="W547" s="3" t="s">
        <v>244</v>
      </c>
      <c r="X547" s="3" t="s">
        <v>62</v>
      </c>
    </row>
    <row r="548" spans="1:24" ht="16.5" x14ac:dyDescent="0.3">
      <c r="A548" s="3" t="s">
        <v>1598</v>
      </c>
      <c r="B548" s="4">
        <v>44725</v>
      </c>
      <c r="C548" s="5">
        <v>0.96180555555555558</v>
      </c>
      <c r="D548" s="5">
        <v>6.7129629629629625E-4</v>
      </c>
      <c r="E548" s="3" t="s">
        <v>34</v>
      </c>
      <c r="F548" s="3" t="s">
        <v>47</v>
      </c>
      <c r="G548">
        <v>86</v>
      </c>
      <c r="H548">
        <v>105</v>
      </c>
      <c r="I548">
        <v>96</v>
      </c>
      <c r="J548" s="3" t="s">
        <v>716</v>
      </c>
      <c r="K548" s="3" t="s">
        <v>38</v>
      </c>
      <c r="L548">
        <v>7</v>
      </c>
      <c r="M548">
        <v>5</v>
      </c>
      <c r="N548">
        <v>6</v>
      </c>
      <c r="O548">
        <v>6</v>
      </c>
      <c r="P548">
        <v>4</v>
      </c>
      <c r="Q548">
        <v>6</v>
      </c>
      <c r="R548" s="3" t="s">
        <v>89</v>
      </c>
      <c r="S548" s="3" t="s">
        <v>118</v>
      </c>
      <c r="T548" s="3" t="s">
        <v>41</v>
      </c>
      <c r="U548">
        <v>23</v>
      </c>
      <c r="V548" s="3" t="s">
        <v>42</v>
      </c>
      <c r="W548" s="3" t="s">
        <v>231</v>
      </c>
      <c r="X548" s="3" t="s">
        <v>43</v>
      </c>
    </row>
    <row r="549" spans="1:24" ht="16.5" x14ac:dyDescent="0.3">
      <c r="A549" s="3" t="s">
        <v>1600</v>
      </c>
      <c r="B549" s="4">
        <v>44726</v>
      </c>
      <c r="C549" s="5">
        <v>4.3749999999999997E-2</v>
      </c>
      <c r="D549" s="5">
        <v>1.3194444444444445E-3</v>
      </c>
      <c r="E549" s="3" t="s">
        <v>127</v>
      </c>
      <c r="F549" s="3" t="s">
        <v>47</v>
      </c>
      <c r="G549">
        <v>0</v>
      </c>
      <c r="H549">
        <v>40</v>
      </c>
      <c r="I549">
        <v>20</v>
      </c>
      <c r="J549" s="3" t="s">
        <v>49</v>
      </c>
      <c r="K549" s="3" t="s">
        <v>38</v>
      </c>
      <c r="L549">
        <v>3</v>
      </c>
      <c r="M549">
        <v>4</v>
      </c>
      <c r="N549">
        <v>8</v>
      </c>
      <c r="O549">
        <v>5</v>
      </c>
      <c r="P549">
        <v>5</v>
      </c>
      <c r="Q549">
        <v>3</v>
      </c>
      <c r="R549" s="3" t="s">
        <v>89</v>
      </c>
      <c r="S549" s="3" t="s">
        <v>74</v>
      </c>
      <c r="T549" s="3" t="s">
        <v>41</v>
      </c>
      <c r="U549">
        <v>26</v>
      </c>
      <c r="V549" s="3" t="s">
        <v>42</v>
      </c>
      <c r="W549" s="3" t="s">
        <v>231</v>
      </c>
      <c r="X549" s="3" t="s">
        <v>52</v>
      </c>
    </row>
    <row r="550" spans="1:24" ht="16.5" x14ac:dyDescent="0.3">
      <c r="A550" s="3" t="s">
        <v>1603</v>
      </c>
      <c r="B550" s="4">
        <v>44726</v>
      </c>
      <c r="C550" s="5">
        <v>0.18819444444444444</v>
      </c>
      <c r="D550" s="5">
        <v>9.4907407407407408E-4</v>
      </c>
      <c r="E550" s="3" t="s">
        <v>34</v>
      </c>
      <c r="F550" s="3" t="s">
        <v>47</v>
      </c>
      <c r="G550">
        <v>66</v>
      </c>
      <c r="H550">
        <v>85</v>
      </c>
      <c r="I550">
        <v>76</v>
      </c>
      <c r="J550" s="3" t="s">
        <v>1812</v>
      </c>
      <c r="K550" s="3" t="s">
        <v>38</v>
      </c>
      <c r="L550">
        <v>2</v>
      </c>
      <c r="M550">
        <v>4</v>
      </c>
      <c r="N550">
        <v>4</v>
      </c>
      <c r="O550">
        <v>3</v>
      </c>
      <c r="P550">
        <v>4</v>
      </c>
      <c r="Q550">
        <v>4</v>
      </c>
      <c r="R550" s="3" t="s">
        <v>89</v>
      </c>
      <c r="S550" s="3" t="s">
        <v>60</v>
      </c>
      <c r="T550" s="3" t="s">
        <v>41</v>
      </c>
      <c r="U550">
        <v>25</v>
      </c>
      <c r="V550" s="3" t="s">
        <v>1812</v>
      </c>
      <c r="W550" s="3" t="s">
        <v>241</v>
      </c>
      <c r="X550" s="3" t="s">
        <v>744</v>
      </c>
    </row>
    <row r="551" spans="1:24" ht="16.5" x14ac:dyDescent="0.3">
      <c r="A551" s="3" t="s">
        <v>1605</v>
      </c>
      <c r="B551" s="4">
        <v>44726</v>
      </c>
      <c r="C551" s="5">
        <v>0.21249999999999999</v>
      </c>
      <c r="D551" s="5">
        <v>1.0069444444444444E-3</v>
      </c>
      <c r="E551" s="3" t="s">
        <v>34</v>
      </c>
      <c r="F551" s="3" t="s">
        <v>47</v>
      </c>
      <c r="G551">
        <v>0</v>
      </c>
      <c r="H551">
        <v>40</v>
      </c>
      <c r="I551">
        <v>20</v>
      </c>
      <c r="J551" s="3" t="s">
        <v>107</v>
      </c>
      <c r="K551" s="3" t="s">
        <v>38</v>
      </c>
      <c r="L551">
        <v>0</v>
      </c>
      <c r="M551">
        <v>1</v>
      </c>
      <c r="N551">
        <v>2</v>
      </c>
      <c r="O551">
        <v>1</v>
      </c>
      <c r="P551">
        <v>1</v>
      </c>
      <c r="Q551">
        <v>1</v>
      </c>
      <c r="R551" s="3" t="s">
        <v>89</v>
      </c>
      <c r="S551" s="3" t="s">
        <v>40</v>
      </c>
      <c r="T551" s="3" t="s">
        <v>41</v>
      </c>
      <c r="U551">
        <v>23</v>
      </c>
      <c r="V551" s="3" t="s">
        <v>151</v>
      </c>
      <c r="W551" s="3" t="s">
        <v>241</v>
      </c>
      <c r="X551" s="3" t="s">
        <v>52</v>
      </c>
    </row>
    <row r="552" spans="1:24" ht="16.5" x14ac:dyDescent="0.3">
      <c r="A552" s="3" t="s">
        <v>1607</v>
      </c>
      <c r="B552" s="4">
        <v>44726</v>
      </c>
      <c r="C552" s="5">
        <v>0.23749999999999999</v>
      </c>
      <c r="D552" s="5">
        <v>2.0023148148148148E-3</v>
      </c>
      <c r="E552" s="3" t="s">
        <v>127</v>
      </c>
      <c r="F552" s="3" t="s">
        <v>35</v>
      </c>
      <c r="G552">
        <v>0</v>
      </c>
      <c r="H552">
        <v>40</v>
      </c>
      <c r="I552">
        <v>20</v>
      </c>
      <c r="J552" s="3" t="s">
        <v>1812</v>
      </c>
      <c r="K552" s="3" t="s">
        <v>380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 s="3" t="s">
        <v>89</v>
      </c>
      <c r="S552" s="3" t="s">
        <v>118</v>
      </c>
      <c r="T552" s="3" t="s">
        <v>41</v>
      </c>
      <c r="U552">
        <v>53</v>
      </c>
      <c r="V552" s="3" t="s">
        <v>1812</v>
      </c>
      <c r="W552" s="3" t="s">
        <v>241</v>
      </c>
      <c r="X552" s="3" t="s">
        <v>62</v>
      </c>
    </row>
    <row r="553" spans="1:24" ht="16.5" x14ac:dyDescent="0.3">
      <c r="A553" s="3" t="s">
        <v>1611</v>
      </c>
      <c r="B553" s="4">
        <v>44726</v>
      </c>
      <c r="C553" s="5">
        <v>0.24097222222222223</v>
      </c>
      <c r="D553" s="5">
        <v>1.1226851851851851E-3</v>
      </c>
      <c r="E553" s="3" t="s">
        <v>56</v>
      </c>
      <c r="F553" s="3" t="s">
        <v>35</v>
      </c>
      <c r="G553">
        <v>0</v>
      </c>
      <c r="H553">
        <v>40</v>
      </c>
      <c r="I553">
        <v>20</v>
      </c>
      <c r="J553" s="3" t="s">
        <v>107</v>
      </c>
      <c r="K553" s="3" t="s">
        <v>38</v>
      </c>
      <c r="L553">
        <v>4</v>
      </c>
      <c r="M553">
        <v>6</v>
      </c>
      <c r="N553">
        <v>6</v>
      </c>
      <c r="O553">
        <v>3</v>
      </c>
      <c r="P553">
        <v>7</v>
      </c>
      <c r="Q553">
        <v>9</v>
      </c>
      <c r="R553" s="3" t="s">
        <v>89</v>
      </c>
      <c r="S553" s="3" t="s">
        <v>74</v>
      </c>
      <c r="T553" s="3" t="s">
        <v>69</v>
      </c>
      <c r="U553">
        <v>33</v>
      </c>
      <c r="V553" s="3" t="s">
        <v>1812</v>
      </c>
      <c r="W553" s="3" t="s">
        <v>241</v>
      </c>
      <c r="X553" s="3" t="s">
        <v>43</v>
      </c>
    </row>
    <row r="554" spans="1:24" ht="16.5" x14ac:dyDescent="0.3">
      <c r="A554" s="3" t="s">
        <v>1613</v>
      </c>
      <c r="B554" s="4">
        <v>44726</v>
      </c>
      <c r="C554" s="5">
        <v>0.27361111111111114</v>
      </c>
      <c r="D554" s="5">
        <v>3.1134259259259257E-3</v>
      </c>
      <c r="E554" s="3" t="s">
        <v>127</v>
      </c>
      <c r="F554" s="3" t="s">
        <v>35</v>
      </c>
      <c r="G554">
        <v>0</v>
      </c>
      <c r="H554">
        <v>40</v>
      </c>
      <c r="I554">
        <v>20</v>
      </c>
      <c r="J554" s="3" t="s">
        <v>49</v>
      </c>
      <c r="K554" s="3" t="s">
        <v>50</v>
      </c>
      <c r="L554">
        <v>3</v>
      </c>
      <c r="M554">
        <v>5</v>
      </c>
      <c r="N554">
        <v>5</v>
      </c>
      <c r="O554">
        <v>4</v>
      </c>
      <c r="P554">
        <v>5</v>
      </c>
      <c r="Q554">
        <v>6</v>
      </c>
      <c r="R554" s="3" t="s">
        <v>73</v>
      </c>
      <c r="S554" s="3" t="s">
        <v>74</v>
      </c>
      <c r="T554" s="3" t="s">
        <v>41</v>
      </c>
      <c r="U554">
        <v>39</v>
      </c>
      <c r="V554" s="3" t="s">
        <v>1812</v>
      </c>
      <c r="W554" s="3" t="s">
        <v>231</v>
      </c>
      <c r="X554" s="3" t="s">
        <v>62</v>
      </c>
    </row>
    <row r="555" spans="1:24" ht="16.5" x14ac:dyDescent="0.3">
      <c r="A555" s="3" t="s">
        <v>1616</v>
      </c>
      <c r="B555" s="4">
        <v>44726</v>
      </c>
      <c r="C555" s="5">
        <v>0.27986111111111112</v>
      </c>
      <c r="D555" s="5">
        <v>7.5231481481481482E-4</v>
      </c>
      <c r="E555" s="3" t="s">
        <v>34</v>
      </c>
      <c r="F555" s="3" t="s">
        <v>35</v>
      </c>
      <c r="G555">
        <v>0</v>
      </c>
      <c r="H555">
        <v>40</v>
      </c>
      <c r="I555">
        <v>20</v>
      </c>
      <c r="J555" s="3" t="s">
        <v>37</v>
      </c>
      <c r="K555" s="3" t="s">
        <v>380</v>
      </c>
      <c r="L555">
        <v>6</v>
      </c>
      <c r="M555">
        <v>7</v>
      </c>
      <c r="N555">
        <v>5</v>
      </c>
      <c r="O555">
        <v>7</v>
      </c>
      <c r="P555">
        <v>7</v>
      </c>
      <c r="Q555">
        <v>9</v>
      </c>
      <c r="R555" s="3" t="s">
        <v>73</v>
      </c>
      <c r="S555" s="3" t="s">
        <v>74</v>
      </c>
      <c r="T555" s="3" t="s">
        <v>69</v>
      </c>
      <c r="U555">
        <v>22</v>
      </c>
      <c r="V555" s="3" t="s">
        <v>113</v>
      </c>
      <c r="W555" s="3" t="s">
        <v>241</v>
      </c>
      <c r="X555" s="3" t="s">
        <v>43</v>
      </c>
    </row>
    <row r="556" spans="1:24" ht="16.5" x14ac:dyDescent="0.3">
      <c r="A556" s="3" t="s">
        <v>1619</v>
      </c>
      <c r="B556" s="4">
        <v>44726</v>
      </c>
      <c r="C556" s="5">
        <v>0.28680555555555554</v>
      </c>
      <c r="D556" s="5">
        <v>1.0879629629629629E-3</v>
      </c>
      <c r="E556" s="3" t="s">
        <v>34</v>
      </c>
      <c r="F556" s="3" t="s">
        <v>47</v>
      </c>
      <c r="G556">
        <v>41</v>
      </c>
      <c r="H556">
        <v>65</v>
      </c>
      <c r="I556">
        <v>53</v>
      </c>
      <c r="J556" s="3" t="s">
        <v>49</v>
      </c>
      <c r="K556" s="3" t="s">
        <v>38</v>
      </c>
      <c r="L556">
        <v>4</v>
      </c>
      <c r="M556">
        <v>7</v>
      </c>
      <c r="N556">
        <v>7</v>
      </c>
      <c r="O556">
        <v>7</v>
      </c>
      <c r="P556">
        <v>5</v>
      </c>
      <c r="Q556">
        <v>5</v>
      </c>
      <c r="R556" s="3" t="s">
        <v>59</v>
      </c>
      <c r="S556" s="3" t="s">
        <v>74</v>
      </c>
      <c r="T556" s="3" t="s">
        <v>41</v>
      </c>
      <c r="U556">
        <v>24</v>
      </c>
      <c r="V556" s="3" t="s">
        <v>1812</v>
      </c>
      <c r="W556" s="3" t="s">
        <v>241</v>
      </c>
      <c r="X556" s="3" t="s">
        <v>43</v>
      </c>
    </row>
    <row r="557" spans="1:24" ht="16.5" x14ac:dyDescent="0.3">
      <c r="A557" s="3" t="s">
        <v>1621</v>
      </c>
      <c r="B557" s="4">
        <v>44726</v>
      </c>
      <c r="C557" s="5">
        <v>0.39930555555555558</v>
      </c>
      <c r="D557" s="5">
        <v>1.1111111111111111E-3</v>
      </c>
      <c r="E557" s="3" t="s">
        <v>728</v>
      </c>
      <c r="F557" s="3" t="s">
        <v>47</v>
      </c>
      <c r="G557">
        <v>86</v>
      </c>
      <c r="H557">
        <v>105</v>
      </c>
      <c r="I557">
        <v>96</v>
      </c>
      <c r="J557" s="3" t="s">
        <v>1812</v>
      </c>
      <c r="K557" s="3" t="s">
        <v>38</v>
      </c>
      <c r="L557">
        <v>5</v>
      </c>
      <c r="M557">
        <v>1</v>
      </c>
      <c r="N557">
        <v>3</v>
      </c>
      <c r="O557">
        <v>1</v>
      </c>
      <c r="P557">
        <v>4</v>
      </c>
      <c r="Q557">
        <v>5</v>
      </c>
      <c r="R557" s="3" t="s">
        <v>73</v>
      </c>
      <c r="S557" s="3" t="s">
        <v>60</v>
      </c>
      <c r="T557" s="3" t="s">
        <v>41</v>
      </c>
      <c r="U557">
        <v>31</v>
      </c>
      <c r="V557" s="3" t="s">
        <v>51</v>
      </c>
      <c r="W557" s="3" t="s">
        <v>231</v>
      </c>
      <c r="X557" s="3" t="s">
        <v>43</v>
      </c>
    </row>
    <row r="558" spans="1:24" ht="16.5" x14ac:dyDescent="0.3">
      <c r="A558" s="3" t="s">
        <v>1622</v>
      </c>
      <c r="B558" s="4">
        <v>44726</v>
      </c>
      <c r="C558" s="5">
        <v>0.44513888888888886</v>
      </c>
      <c r="D558" s="5">
        <v>6.134259259259259E-4</v>
      </c>
      <c r="E558" s="3" t="s">
        <v>34</v>
      </c>
      <c r="F558" s="3" t="s">
        <v>35</v>
      </c>
      <c r="G558">
        <v>0</v>
      </c>
      <c r="H558">
        <v>40</v>
      </c>
      <c r="I558">
        <v>20</v>
      </c>
      <c r="J558" s="3" t="s">
        <v>1812</v>
      </c>
      <c r="K558" s="3" t="s">
        <v>38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s="3" t="s">
        <v>39</v>
      </c>
      <c r="S558" s="3" t="s">
        <v>74</v>
      </c>
      <c r="T558" s="3" t="s">
        <v>41</v>
      </c>
      <c r="U558">
        <v>25</v>
      </c>
      <c r="V558" s="3" t="s">
        <v>1812</v>
      </c>
      <c r="W558" s="3" t="s">
        <v>241</v>
      </c>
      <c r="X558" s="3" t="s">
        <v>52</v>
      </c>
    </row>
    <row r="559" spans="1:24" ht="16.5" x14ac:dyDescent="0.3">
      <c r="A559" s="3" t="s">
        <v>1625</v>
      </c>
      <c r="B559" s="4">
        <v>44726</v>
      </c>
      <c r="C559" s="5">
        <v>0.51875000000000004</v>
      </c>
      <c r="D559" s="5">
        <v>1.4699074074074074E-3</v>
      </c>
      <c r="E559" s="3" t="s">
        <v>127</v>
      </c>
      <c r="F559" s="3" t="s">
        <v>47</v>
      </c>
      <c r="G559">
        <v>0</v>
      </c>
      <c r="H559">
        <v>40</v>
      </c>
      <c r="I559">
        <v>20</v>
      </c>
      <c r="J559" s="3" t="s">
        <v>107</v>
      </c>
      <c r="K559" s="3" t="s">
        <v>50</v>
      </c>
      <c r="L559">
        <v>4</v>
      </c>
      <c r="M559">
        <v>7</v>
      </c>
      <c r="N559">
        <v>7</v>
      </c>
      <c r="O559">
        <v>6</v>
      </c>
      <c r="P559">
        <v>6</v>
      </c>
      <c r="Q559">
        <v>6</v>
      </c>
      <c r="R559" s="3" t="s">
        <v>89</v>
      </c>
      <c r="S559" s="3" t="s">
        <v>74</v>
      </c>
      <c r="T559" s="3" t="s">
        <v>41</v>
      </c>
      <c r="U559">
        <v>25</v>
      </c>
      <c r="V559" s="3" t="s">
        <v>151</v>
      </c>
      <c r="W559" s="3" t="s">
        <v>241</v>
      </c>
      <c r="X559" s="3" t="s">
        <v>52</v>
      </c>
    </row>
    <row r="560" spans="1:24" ht="16.5" x14ac:dyDescent="0.3">
      <c r="A560" s="3" t="s">
        <v>1627</v>
      </c>
      <c r="B560" s="4">
        <v>44726</v>
      </c>
      <c r="C560" s="5">
        <v>0.5444444444444444</v>
      </c>
      <c r="D560" s="5">
        <v>1.4699074074074074E-3</v>
      </c>
      <c r="E560" s="3" t="s">
        <v>34</v>
      </c>
      <c r="F560" s="3" t="s">
        <v>47</v>
      </c>
      <c r="G560">
        <v>0</v>
      </c>
      <c r="H560">
        <v>40</v>
      </c>
      <c r="I560">
        <v>20</v>
      </c>
      <c r="J560" s="3" t="s">
        <v>107</v>
      </c>
      <c r="K560" s="3" t="s">
        <v>38</v>
      </c>
      <c r="L560">
        <v>3</v>
      </c>
      <c r="M560">
        <v>4</v>
      </c>
      <c r="N560">
        <v>4</v>
      </c>
      <c r="O560">
        <v>4</v>
      </c>
      <c r="P560">
        <v>2</v>
      </c>
      <c r="Q560">
        <v>0</v>
      </c>
      <c r="R560" s="3" t="s">
        <v>89</v>
      </c>
      <c r="S560" s="3" t="s">
        <v>60</v>
      </c>
      <c r="T560" s="3" t="s">
        <v>41</v>
      </c>
      <c r="U560">
        <v>23</v>
      </c>
      <c r="V560" s="3" t="s">
        <v>151</v>
      </c>
      <c r="W560" s="3" t="s">
        <v>241</v>
      </c>
      <c r="X560" s="3" t="s">
        <v>52</v>
      </c>
    </row>
    <row r="561" spans="1:24" ht="16.5" x14ac:dyDescent="0.3">
      <c r="A561" s="3" t="s">
        <v>1629</v>
      </c>
      <c r="B561" s="4">
        <v>44726</v>
      </c>
      <c r="C561" s="5">
        <v>0.58472222222222225</v>
      </c>
      <c r="D561" s="5">
        <v>1.3425925925925925E-3</v>
      </c>
      <c r="E561" s="3" t="s">
        <v>1812</v>
      </c>
      <c r="F561" s="3" t="s">
        <v>35</v>
      </c>
      <c r="G561">
        <v>41</v>
      </c>
      <c r="H561">
        <v>65</v>
      </c>
      <c r="I561">
        <v>53</v>
      </c>
      <c r="J561" s="3" t="s">
        <v>1812</v>
      </c>
      <c r="K561" s="3" t="s">
        <v>380</v>
      </c>
      <c r="L561">
        <v>6</v>
      </c>
      <c r="M561">
        <v>7</v>
      </c>
      <c r="N561">
        <v>7</v>
      </c>
      <c r="O561">
        <v>7</v>
      </c>
      <c r="P561">
        <v>7</v>
      </c>
      <c r="Q561">
        <v>6</v>
      </c>
      <c r="R561" s="3" t="s">
        <v>89</v>
      </c>
      <c r="S561" s="3" t="s">
        <v>1812</v>
      </c>
      <c r="T561" s="3" t="s">
        <v>41</v>
      </c>
      <c r="U561">
        <v>23</v>
      </c>
      <c r="V561" s="3" t="s">
        <v>151</v>
      </c>
      <c r="W561" s="3" t="s">
        <v>241</v>
      </c>
      <c r="X561" s="3" t="s">
        <v>52</v>
      </c>
    </row>
    <row r="562" spans="1:24" ht="16.5" x14ac:dyDescent="0.3">
      <c r="A562" s="3" t="s">
        <v>1633</v>
      </c>
      <c r="B562" s="4">
        <v>44726</v>
      </c>
      <c r="C562" s="5">
        <v>0.7006944444444444</v>
      </c>
      <c r="D562" s="5">
        <v>1.0995370370370371E-3</v>
      </c>
      <c r="E562" s="3" t="s">
        <v>34</v>
      </c>
      <c r="F562" s="3" t="s">
        <v>47</v>
      </c>
      <c r="G562">
        <v>86</v>
      </c>
      <c r="H562">
        <v>105</v>
      </c>
      <c r="I562">
        <v>96</v>
      </c>
      <c r="J562" s="3" t="s">
        <v>37</v>
      </c>
      <c r="K562" s="3" t="s">
        <v>38</v>
      </c>
      <c r="L562">
        <v>8</v>
      </c>
      <c r="M562">
        <v>9</v>
      </c>
      <c r="N562">
        <v>8</v>
      </c>
      <c r="O562">
        <v>8</v>
      </c>
      <c r="P562">
        <v>8</v>
      </c>
      <c r="Q562">
        <v>9</v>
      </c>
      <c r="R562" s="3" t="s">
        <v>73</v>
      </c>
      <c r="S562" s="3" t="s">
        <v>74</v>
      </c>
      <c r="T562" s="3" t="s">
        <v>41</v>
      </c>
      <c r="U562">
        <v>40</v>
      </c>
      <c r="V562" s="3" t="s">
        <v>42</v>
      </c>
      <c r="W562" s="3" t="s">
        <v>231</v>
      </c>
      <c r="X562" s="3" t="s">
        <v>43</v>
      </c>
    </row>
    <row r="563" spans="1:24" ht="16.5" x14ac:dyDescent="0.3">
      <c r="A563" s="3" t="s">
        <v>1634</v>
      </c>
      <c r="B563" s="4">
        <v>44726</v>
      </c>
      <c r="C563" s="5">
        <v>0.72638888888888886</v>
      </c>
      <c r="D563" s="5">
        <v>1.4120370370370369E-3</v>
      </c>
      <c r="E563" s="3" t="s">
        <v>34</v>
      </c>
      <c r="F563" s="3" t="s">
        <v>47</v>
      </c>
      <c r="G563">
        <v>41</v>
      </c>
      <c r="H563">
        <v>65</v>
      </c>
      <c r="I563">
        <v>53</v>
      </c>
      <c r="J563" s="3" t="s">
        <v>1812</v>
      </c>
      <c r="K563" s="3" t="s">
        <v>261</v>
      </c>
      <c r="L563">
        <v>5</v>
      </c>
      <c r="M563">
        <v>6</v>
      </c>
      <c r="N563">
        <v>6</v>
      </c>
      <c r="O563">
        <v>2</v>
      </c>
      <c r="P563">
        <v>0</v>
      </c>
      <c r="Q563">
        <v>4</v>
      </c>
      <c r="R563" s="3" t="s">
        <v>89</v>
      </c>
      <c r="S563" s="3" t="s">
        <v>74</v>
      </c>
      <c r="T563" s="3" t="s">
        <v>41</v>
      </c>
      <c r="U563">
        <v>29</v>
      </c>
      <c r="V563" s="3" t="s">
        <v>42</v>
      </c>
      <c r="W563" s="3" t="s">
        <v>241</v>
      </c>
      <c r="X563" s="3" t="s">
        <v>95</v>
      </c>
    </row>
    <row r="564" spans="1:24" ht="16.5" x14ac:dyDescent="0.3">
      <c r="A564" s="3" t="s">
        <v>1637</v>
      </c>
      <c r="B564" s="4">
        <v>44726</v>
      </c>
      <c r="C564" s="5">
        <v>0.73124999999999996</v>
      </c>
      <c r="D564" s="5">
        <v>2.2685185185185187E-3</v>
      </c>
      <c r="E564" s="3" t="s">
        <v>34</v>
      </c>
      <c r="F564" s="3" t="s">
        <v>35</v>
      </c>
      <c r="G564">
        <v>0</v>
      </c>
      <c r="H564">
        <v>40</v>
      </c>
      <c r="I564">
        <v>20</v>
      </c>
      <c r="J564" s="3" t="s">
        <v>107</v>
      </c>
      <c r="K564" s="3" t="s">
        <v>38</v>
      </c>
      <c r="L564">
        <v>1</v>
      </c>
      <c r="M564">
        <v>7</v>
      </c>
      <c r="N564">
        <v>5</v>
      </c>
      <c r="O564">
        <v>5</v>
      </c>
      <c r="P564">
        <v>4</v>
      </c>
      <c r="Q564">
        <v>4</v>
      </c>
      <c r="R564" s="3" t="s">
        <v>73</v>
      </c>
      <c r="S564" s="3" t="s">
        <v>74</v>
      </c>
      <c r="T564" s="3" t="s">
        <v>41</v>
      </c>
      <c r="U564">
        <v>28</v>
      </c>
      <c r="V564" s="3" t="s">
        <v>151</v>
      </c>
      <c r="W564" s="3" t="s">
        <v>241</v>
      </c>
      <c r="X564" s="3" t="s">
        <v>1812</v>
      </c>
    </row>
    <row r="565" spans="1:24" ht="16.5" x14ac:dyDescent="0.3">
      <c r="A565" s="3" t="s">
        <v>1640</v>
      </c>
      <c r="B565" s="4">
        <v>44726</v>
      </c>
      <c r="C565" s="5">
        <v>0.74236111111111114</v>
      </c>
      <c r="D565" s="5">
        <v>1.2037037037037038E-3</v>
      </c>
      <c r="E565" s="3" t="s">
        <v>34</v>
      </c>
      <c r="F565" s="3" t="s">
        <v>35</v>
      </c>
      <c r="G565">
        <v>0</v>
      </c>
      <c r="H565">
        <v>40</v>
      </c>
      <c r="I565">
        <v>20</v>
      </c>
      <c r="J565" s="3" t="s">
        <v>37</v>
      </c>
      <c r="K565" s="3" t="s">
        <v>50</v>
      </c>
      <c r="L565">
        <v>3</v>
      </c>
      <c r="M565">
        <v>6</v>
      </c>
      <c r="N565">
        <v>6</v>
      </c>
      <c r="O565">
        <v>4</v>
      </c>
      <c r="P565">
        <v>6</v>
      </c>
      <c r="Q565">
        <v>3</v>
      </c>
      <c r="R565" s="3" t="s">
        <v>68</v>
      </c>
      <c r="S565" s="3" t="s">
        <v>74</v>
      </c>
      <c r="T565" s="3" t="s">
        <v>69</v>
      </c>
      <c r="U565">
        <v>28</v>
      </c>
      <c r="V565" s="3" t="s">
        <v>113</v>
      </c>
      <c r="W565" s="3" t="s">
        <v>244</v>
      </c>
      <c r="X565" s="3" t="s">
        <v>62</v>
      </c>
    </row>
    <row r="566" spans="1:24" ht="16.5" x14ac:dyDescent="0.3">
      <c r="A566" s="3" t="s">
        <v>1642</v>
      </c>
      <c r="B566" s="4">
        <v>44726</v>
      </c>
      <c r="C566" s="5">
        <v>0.97916666666666663</v>
      </c>
      <c r="D566" s="5">
        <v>7.1759259259259259E-4</v>
      </c>
      <c r="E566" s="3" t="s">
        <v>127</v>
      </c>
      <c r="F566" s="3" t="s">
        <v>35</v>
      </c>
      <c r="G566">
        <v>0</v>
      </c>
      <c r="H566">
        <v>40</v>
      </c>
      <c r="I566">
        <v>20</v>
      </c>
      <c r="J566" s="3" t="s">
        <v>94</v>
      </c>
      <c r="K566" s="3" t="s">
        <v>38</v>
      </c>
      <c r="L566">
        <v>0</v>
      </c>
      <c r="M566">
        <v>3</v>
      </c>
      <c r="N566">
        <v>3</v>
      </c>
      <c r="O566">
        <v>4</v>
      </c>
      <c r="P566">
        <v>5</v>
      </c>
      <c r="Q566">
        <v>5</v>
      </c>
      <c r="R566" s="3" t="s">
        <v>73</v>
      </c>
      <c r="S566" s="3" t="s">
        <v>60</v>
      </c>
      <c r="T566" s="3" t="s">
        <v>69</v>
      </c>
      <c r="U566">
        <v>26</v>
      </c>
      <c r="V566" s="3" t="s">
        <v>151</v>
      </c>
      <c r="W566" s="3" t="s">
        <v>244</v>
      </c>
      <c r="X566" s="3" t="s">
        <v>52</v>
      </c>
    </row>
    <row r="567" spans="1:24" ht="16.5" x14ac:dyDescent="0.3">
      <c r="A567" s="3" t="s">
        <v>1644</v>
      </c>
      <c r="B567" s="4">
        <v>44727</v>
      </c>
      <c r="C567" s="5">
        <v>2.0833333333333332E-2</v>
      </c>
      <c r="D567" s="5">
        <v>1.8865740740740742E-3</v>
      </c>
      <c r="E567" s="3" t="s">
        <v>56</v>
      </c>
      <c r="F567" s="3" t="s">
        <v>47</v>
      </c>
      <c r="G567">
        <v>41</v>
      </c>
      <c r="H567">
        <v>65</v>
      </c>
      <c r="I567">
        <v>53</v>
      </c>
      <c r="J567" s="3" t="s">
        <v>117</v>
      </c>
      <c r="K567" s="3" t="s">
        <v>38</v>
      </c>
      <c r="L567">
        <v>6</v>
      </c>
      <c r="M567">
        <v>8</v>
      </c>
      <c r="N567">
        <v>8</v>
      </c>
      <c r="O567">
        <v>5</v>
      </c>
      <c r="P567">
        <v>5</v>
      </c>
      <c r="Q567">
        <v>5</v>
      </c>
      <c r="R567" s="3" t="s">
        <v>89</v>
      </c>
      <c r="S567" s="3" t="s">
        <v>74</v>
      </c>
      <c r="T567" s="3" t="s">
        <v>41</v>
      </c>
      <c r="U567">
        <v>30</v>
      </c>
      <c r="V567" s="3" t="s">
        <v>1812</v>
      </c>
      <c r="W567" s="3" t="s">
        <v>244</v>
      </c>
      <c r="X567" s="3" t="s">
        <v>43</v>
      </c>
    </row>
    <row r="568" spans="1:24" ht="16.5" x14ac:dyDescent="0.3">
      <c r="A568" s="3" t="s">
        <v>1647</v>
      </c>
      <c r="B568" s="4">
        <v>44727</v>
      </c>
      <c r="C568" s="5">
        <v>2.2916666666666665E-2</v>
      </c>
      <c r="D568" s="5">
        <v>9.9537037037037042E-4</v>
      </c>
      <c r="E568" s="3" t="s">
        <v>34</v>
      </c>
      <c r="F568" s="3" t="s">
        <v>35</v>
      </c>
      <c r="G568">
        <v>66</v>
      </c>
      <c r="H568">
        <v>85</v>
      </c>
      <c r="I568">
        <v>76</v>
      </c>
      <c r="J568" s="3" t="s">
        <v>112</v>
      </c>
      <c r="K568" s="3" t="s">
        <v>380</v>
      </c>
      <c r="L568">
        <v>5</v>
      </c>
      <c r="M568">
        <v>9</v>
      </c>
      <c r="N568">
        <v>7</v>
      </c>
      <c r="O568">
        <v>9</v>
      </c>
      <c r="P568">
        <v>8</v>
      </c>
      <c r="Q568">
        <v>9</v>
      </c>
      <c r="R568" s="3" t="s">
        <v>89</v>
      </c>
      <c r="S568" s="3" t="s">
        <v>74</v>
      </c>
      <c r="T568" s="3" t="s">
        <v>41</v>
      </c>
      <c r="U568">
        <v>27</v>
      </c>
      <c r="V568" s="3" t="s">
        <v>1812</v>
      </c>
      <c r="W568" s="3" t="s">
        <v>241</v>
      </c>
      <c r="X568" s="3" t="s">
        <v>52</v>
      </c>
    </row>
    <row r="569" spans="1:24" ht="16.5" x14ac:dyDescent="0.3">
      <c r="A569" s="3" t="s">
        <v>1649</v>
      </c>
      <c r="B569" s="4">
        <v>44727</v>
      </c>
      <c r="C569" s="5">
        <v>2.6388888888888889E-2</v>
      </c>
      <c r="D569" s="5">
        <v>9.7222222222222219E-4</v>
      </c>
      <c r="E569" s="3" t="s">
        <v>34</v>
      </c>
      <c r="F569" s="3" t="s">
        <v>35</v>
      </c>
      <c r="G569">
        <v>0</v>
      </c>
      <c r="H569">
        <v>40</v>
      </c>
      <c r="I569">
        <v>20</v>
      </c>
      <c r="J569" s="3" t="s">
        <v>1812</v>
      </c>
      <c r="K569" s="3" t="s">
        <v>380</v>
      </c>
      <c r="L569">
        <v>2</v>
      </c>
      <c r="M569">
        <v>0</v>
      </c>
      <c r="N569">
        <v>5</v>
      </c>
      <c r="O569">
        <v>3</v>
      </c>
      <c r="P569">
        <v>0</v>
      </c>
      <c r="Q569">
        <v>3</v>
      </c>
      <c r="R569" s="3" t="s">
        <v>39</v>
      </c>
      <c r="S569" s="3" t="s">
        <v>40</v>
      </c>
      <c r="T569" s="3" t="s">
        <v>41</v>
      </c>
      <c r="U569">
        <v>28</v>
      </c>
      <c r="V569" s="3" t="s">
        <v>1812</v>
      </c>
      <c r="W569" s="3" t="s">
        <v>241</v>
      </c>
      <c r="X569" s="3" t="s">
        <v>62</v>
      </c>
    </row>
    <row r="570" spans="1:24" ht="16.5" x14ac:dyDescent="0.3">
      <c r="A570" s="3" t="s">
        <v>1652</v>
      </c>
      <c r="B570" s="4">
        <v>44727</v>
      </c>
      <c r="C570" s="5">
        <v>0.17152777777777778</v>
      </c>
      <c r="D570" s="5">
        <v>1.4814814814814814E-3</v>
      </c>
      <c r="E570" s="3" t="s">
        <v>34</v>
      </c>
      <c r="F570" s="3" t="s">
        <v>47</v>
      </c>
      <c r="G570">
        <v>66</v>
      </c>
      <c r="H570">
        <v>85</v>
      </c>
      <c r="I570">
        <v>76</v>
      </c>
      <c r="J570" s="3" t="s">
        <v>112</v>
      </c>
      <c r="K570" s="3" t="s">
        <v>38</v>
      </c>
      <c r="L570">
        <v>3</v>
      </c>
      <c r="M570">
        <v>3</v>
      </c>
      <c r="N570">
        <v>5</v>
      </c>
      <c r="O570">
        <v>3</v>
      </c>
      <c r="P570">
        <v>3</v>
      </c>
      <c r="Q570">
        <v>4</v>
      </c>
      <c r="R570" s="3" t="s">
        <v>89</v>
      </c>
      <c r="S570" s="3" t="s">
        <v>60</v>
      </c>
      <c r="T570" s="3" t="s">
        <v>69</v>
      </c>
      <c r="U570">
        <v>38</v>
      </c>
      <c r="V570" s="3" t="s">
        <v>1812</v>
      </c>
      <c r="W570" s="3" t="s">
        <v>244</v>
      </c>
      <c r="X570" s="3" t="s">
        <v>62</v>
      </c>
    </row>
    <row r="571" spans="1:24" ht="16.5" x14ac:dyDescent="0.3">
      <c r="A571" s="3" t="s">
        <v>1654</v>
      </c>
      <c r="B571" s="4">
        <v>44727</v>
      </c>
      <c r="C571" s="5">
        <v>0.29097222222222224</v>
      </c>
      <c r="D571" s="5">
        <v>1.3425925925925925E-3</v>
      </c>
      <c r="E571" s="3" t="s">
        <v>34</v>
      </c>
      <c r="F571" s="3" t="s">
        <v>47</v>
      </c>
      <c r="G571">
        <v>0</v>
      </c>
      <c r="H571">
        <v>40</v>
      </c>
      <c r="I571">
        <v>20</v>
      </c>
      <c r="J571" s="3" t="s">
        <v>49</v>
      </c>
      <c r="K571" s="3" t="s">
        <v>38</v>
      </c>
      <c r="L571">
        <v>2</v>
      </c>
      <c r="M571">
        <v>6</v>
      </c>
      <c r="N571">
        <v>5</v>
      </c>
      <c r="O571">
        <v>5</v>
      </c>
      <c r="P571">
        <v>6</v>
      </c>
      <c r="Q571">
        <v>6</v>
      </c>
      <c r="R571" s="3" t="s">
        <v>59</v>
      </c>
      <c r="S571" s="3" t="s">
        <v>118</v>
      </c>
      <c r="T571" s="3" t="s">
        <v>41</v>
      </c>
      <c r="U571">
        <v>22</v>
      </c>
      <c r="V571" s="3" t="s">
        <v>1812</v>
      </c>
      <c r="W571" s="3" t="s">
        <v>241</v>
      </c>
      <c r="X571" s="3" t="s">
        <v>43</v>
      </c>
    </row>
    <row r="572" spans="1:24" ht="16.5" x14ac:dyDescent="0.3">
      <c r="A572" s="3" t="s">
        <v>1656</v>
      </c>
      <c r="B572" s="4">
        <v>44727</v>
      </c>
      <c r="C572" s="5">
        <v>0.32916666666666666</v>
      </c>
      <c r="D572" s="5">
        <v>1.0648148148148149E-3</v>
      </c>
      <c r="E572" s="3" t="s">
        <v>34</v>
      </c>
      <c r="F572" s="3" t="s">
        <v>35</v>
      </c>
      <c r="G572">
        <v>86</v>
      </c>
      <c r="H572">
        <v>105</v>
      </c>
      <c r="I572">
        <v>96</v>
      </c>
      <c r="J572" s="3" t="s">
        <v>1812</v>
      </c>
      <c r="K572" s="3" t="s">
        <v>38</v>
      </c>
      <c r="L572">
        <v>7</v>
      </c>
      <c r="M572">
        <v>8</v>
      </c>
      <c r="N572">
        <v>9</v>
      </c>
      <c r="O572">
        <v>9</v>
      </c>
      <c r="P572">
        <v>9</v>
      </c>
      <c r="Q572">
        <v>9</v>
      </c>
      <c r="R572" s="3" t="s">
        <v>73</v>
      </c>
      <c r="S572" s="3" t="s">
        <v>74</v>
      </c>
      <c r="T572" s="3" t="s">
        <v>41</v>
      </c>
      <c r="U572">
        <v>34</v>
      </c>
      <c r="V572" s="3" t="s">
        <v>42</v>
      </c>
      <c r="W572" s="3" t="s">
        <v>241</v>
      </c>
      <c r="X572" s="3" t="s">
        <v>95</v>
      </c>
    </row>
    <row r="573" spans="1:24" ht="16.5" x14ac:dyDescent="0.3">
      <c r="A573" s="3" t="s">
        <v>1658</v>
      </c>
      <c r="B573" s="4">
        <v>44727</v>
      </c>
      <c r="C573" s="5">
        <v>0.40486111111111112</v>
      </c>
      <c r="D573" s="5">
        <v>1.4699074074074074E-3</v>
      </c>
      <c r="E573" s="3" t="s">
        <v>34</v>
      </c>
      <c r="F573" s="3" t="s">
        <v>47</v>
      </c>
      <c r="G573">
        <v>0</v>
      </c>
      <c r="H573">
        <v>40</v>
      </c>
      <c r="I573">
        <v>20</v>
      </c>
      <c r="J573" s="3" t="s">
        <v>107</v>
      </c>
      <c r="K573" s="3" t="s">
        <v>38</v>
      </c>
      <c r="L573">
        <v>3</v>
      </c>
      <c r="M573">
        <v>8</v>
      </c>
      <c r="N573">
        <v>8</v>
      </c>
      <c r="O573">
        <v>5</v>
      </c>
      <c r="P573">
        <v>7</v>
      </c>
      <c r="Q573">
        <v>9</v>
      </c>
      <c r="R573" s="3" t="s">
        <v>59</v>
      </c>
      <c r="S573" s="3" t="s">
        <v>74</v>
      </c>
      <c r="T573" s="3" t="s">
        <v>41</v>
      </c>
      <c r="U573">
        <v>26</v>
      </c>
      <c r="V573" s="3" t="s">
        <v>1812</v>
      </c>
      <c r="W573" s="3" t="s">
        <v>241</v>
      </c>
      <c r="X573" s="3" t="s">
        <v>52</v>
      </c>
    </row>
    <row r="574" spans="1:24" ht="16.5" x14ac:dyDescent="0.3">
      <c r="A574" s="3" t="s">
        <v>1660</v>
      </c>
      <c r="B574" s="4">
        <v>44727</v>
      </c>
      <c r="C574" s="5">
        <v>0.4465277777777778</v>
      </c>
      <c r="D574" s="5">
        <v>7.6388888888888893E-4</v>
      </c>
      <c r="E574" s="3" t="s">
        <v>34</v>
      </c>
      <c r="F574" s="3" t="s">
        <v>35</v>
      </c>
      <c r="G574">
        <v>66</v>
      </c>
      <c r="H574">
        <v>85</v>
      </c>
      <c r="I574">
        <v>76</v>
      </c>
      <c r="J574" s="3" t="s">
        <v>107</v>
      </c>
      <c r="K574" s="3" t="s">
        <v>38</v>
      </c>
      <c r="L574">
        <v>5</v>
      </c>
      <c r="M574">
        <v>9</v>
      </c>
      <c r="N574">
        <v>7</v>
      </c>
      <c r="O574">
        <v>7</v>
      </c>
      <c r="P574">
        <v>8</v>
      </c>
      <c r="Q574">
        <v>9</v>
      </c>
      <c r="R574" s="3" t="s">
        <v>89</v>
      </c>
      <c r="S574" s="3" t="s">
        <v>74</v>
      </c>
      <c r="T574" s="3" t="s">
        <v>69</v>
      </c>
      <c r="U574">
        <v>26</v>
      </c>
      <c r="V574" s="3" t="s">
        <v>51</v>
      </c>
      <c r="W574" s="3" t="s">
        <v>241</v>
      </c>
      <c r="X574" s="3" t="s">
        <v>52</v>
      </c>
    </row>
    <row r="575" spans="1:24" ht="16.5" x14ac:dyDescent="0.3">
      <c r="A575" s="3" t="s">
        <v>1661</v>
      </c>
      <c r="B575" s="4">
        <v>44727</v>
      </c>
      <c r="C575" s="5">
        <v>0.47222222222222221</v>
      </c>
      <c r="D575" s="5">
        <v>9.6064814814814819E-4</v>
      </c>
      <c r="E575" s="3" t="s">
        <v>56</v>
      </c>
      <c r="F575" s="3" t="s">
        <v>47</v>
      </c>
      <c r="G575">
        <v>66</v>
      </c>
      <c r="H575">
        <v>85</v>
      </c>
      <c r="I575">
        <v>76</v>
      </c>
      <c r="J575" s="3" t="s">
        <v>112</v>
      </c>
      <c r="K575" s="3" t="s">
        <v>38</v>
      </c>
      <c r="L575">
        <v>10</v>
      </c>
      <c r="M575">
        <v>10</v>
      </c>
      <c r="N575">
        <v>10</v>
      </c>
      <c r="O575">
        <v>9</v>
      </c>
      <c r="P575">
        <v>9</v>
      </c>
      <c r="Q575">
        <v>10</v>
      </c>
      <c r="R575" s="3" t="s">
        <v>73</v>
      </c>
      <c r="S575" s="3" t="s">
        <v>40</v>
      </c>
      <c r="T575" s="3" t="s">
        <v>41</v>
      </c>
      <c r="U575">
        <v>25</v>
      </c>
      <c r="V575" s="3" t="s">
        <v>1812</v>
      </c>
      <c r="W575" s="3" t="s">
        <v>241</v>
      </c>
      <c r="X575" s="3" t="s">
        <v>1812</v>
      </c>
    </row>
    <row r="576" spans="1:24" ht="16.5" x14ac:dyDescent="0.3">
      <c r="A576" s="3" t="s">
        <v>1663</v>
      </c>
      <c r="B576" s="4">
        <v>44727</v>
      </c>
      <c r="C576" s="5">
        <v>0.54722222222222228</v>
      </c>
      <c r="D576" s="5">
        <v>2.3495370370370371E-3</v>
      </c>
      <c r="E576" s="3" t="s">
        <v>81</v>
      </c>
      <c r="F576" s="3" t="s">
        <v>35</v>
      </c>
      <c r="G576">
        <v>125</v>
      </c>
      <c r="H576">
        <v>150</v>
      </c>
      <c r="I576">
        <v>138</v>
      </c>
      <c r="J576" s="3" t="s">
        <v>107</v>
      </c>
      <c r="K576" s="3" t="s">
        <v>38</v>
      </c>
      <c r="L576">
        <v>5</v>
      </c>
      <c r="M576">
        <v>3</v>
      </c>
      <c r="N576">
        <v>7</v>
      </c>
      <c r="O576">
        <v>4</v>
      </c>
      <c r="P576">
        <v>5</v>
      </c>
      <c r="Q576">
        <v>3</v>
      </c>
      <c r="R576" s="3" t="s">
        <v>59</v>
      </c>
      <c r="S576" s="3" t="s">
        <v>1812</v>
      </c>
      <c r="T576" s="3" t="s">
        <v>41</v>
      </c>
      <c r="U576">
        <v>34</v>
      </c>
      <c r="V576" s="3" t="s">
        <v>42</v>
      </c>
      <c r="W576" s="3" t="s">
        <v>241</v>
      </c>
      <c r="X576" s="3" t="s">
        <v>62</v>
      </c>
    </row>
    <row r="577" spans="1:24" ht="16.5" x14ac:dyDescent="0.3">
      <c r="A577" s="3" t="s">
        <v>1665</v>
      </c>
      <c r="B577" s="4">
        <v>44727</v>
      </c>
      <c r="C577" s="5">
        <v>0.5625</v>
      </c>
      <c r="D577" s="5">
        <v>2.673611111111111E-3</v>
      </c>
      <c r="E577" s="3" t="s">
        <v>1812</v>
      </c>
      <c r="F577" s="3" t="s">
        <v>35</v>
      </c>
      <c r="G577">
        <v>41</v>
      </c>
      <c r="H577">
        <v>65</v>
      </c>
      <c r="I577">
        <v>53</v>
      </c>
      <c r="J577" s="3" t="s">
        <v>49</v>
      </c>
      <c r="K577" s="3" t="s">
        <v>380</v>
      </c>
      <c r="L577">
        <v>7</v>
      </c>
      <c r="M577">
        <v>10</v>
      </c>
      <c r="N577">
        <v>10</v>
      </c>
      <c r="O577">
        <v>10</v>
      </c>
      <c r="P577">
        <v>4</v>
      </c>
      <c r="Q577">
        <v>5</v>
      </c>
      <c r="R577" s="3" t="s">
        <v>89</v>
      </c>
      <c r="S577" s="3" t="s">
        <v>60</v>
      </c>
      <c r="T577" s="3" t="s">
        <v>69</v>
      </c>
      <c r="U577">
        <v>32</v>
      </c>
      <c r="V577" s="3" t="s">
        <v>1812</v>
      </c>
      <c r="W577" s="3" t="s">
        <v>241</v>
      </c>
      <c r="X577" s="3" t="s">
        <v>95</v>
      </c>
    </row>
    <row r="578" spans="1:24" ht="16.5" x14ac:dyDescent="0.3">
      <c r="A578" s="3" t="s">
        <v>1668</v>
      </c>
      <c r="B578" s="4">
        <v>44727</v>
      </c>
      <c r="C578" s="5">
        <v>0.59444444444444444</v>
      </c>
      <c r="D578" s="5">
        <v>8.6805555555555551E-4</v>
      </c>
      <c r="E578" s="3" t="s">
        <v>127</v>
      </c>
      <c r="F578" s="3" t="s">
        <v>47</v>
      </c>
      <c r="G578">
        <v>0</v>
      </c>
      <c r="H578">
        <v>40</v>
      </c>
      <c r="I578">
        <v>20</v>
      </c>
      <c r="J578" s="3" t="s">
        <v>117</v>
      </c>
      <c r="K578" s="3" t="s">
        <v>50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 s="3" t="s">
        <v>73</v>
      </c>
      <c r="S578" s="3" t="s">
        <v>74</v>
      </c>
      <c r="T578" s="3" t="s">
        <v>41</v>
      </c>
      <c r="U578">
        <v>24</v>
      </c>
      <c r="V578" s="3" t="s">
        <v>42</v>
      </c>
      <c r="W578" s="3" t="s">
        <v>266</v>
      </c>
      <c r="X578" s="3" t="s">
        <v>62</v>
      </c>
    </row>
    <row r="579" spans="1:24" ht="16.5" x14ac:dyDescent="0.3">
      <c r="A579" s="3" t="s">
        <v>1669</v>
      </c>
      <c r="B579" s="4">
        <v>44727</v>
      </c>
      <c r="C579" s="5">
        <v>0.6166666666666667</v>
      </c>
      <c r="D579" s="5">
        <v>4.3981481481481484E-3</v>
      </c>
      <c r="E579" s="3" t="s">
        <v>56</v>
      </c>
      <c r="F579" s="3" t="s">
        <v>35</v>
      </c>
      <c r="G579">
        <v>0</v>
      </c>
      <c r="H579">
        <v>40</v>
      </c>
      <c r="I579">
        <v>20</v>
      </c>
      <c r="J579" s="3" t="s">
        <v>107</v>
      </c>
      <c r="K579" s="3" t="s">
        <v>38</v>
      </c>
      <c r="L579">
        <v>7</v>
      </c>
      <c r="M579">
        <v>3</v>
      </c>
      <c r="N579">
        <v>3</v>
      </c>
      <c r="O579">
        <v>2</v>
      </c>
      <c r="P579">
        <v>5</v>
      </c>
      <c r="Q579">
        <v>9</v>
      </c>
      <c r="R579" s="3" t="s">
        <v>73</v>
      </c>
      <c r="S579" s="3" t="s">
        <v>74</v>
      </c>
      <c r="T579" s="3" t="s">
        <v>41</v>
      </c>
      <c r="U579">
        <v>26</v>
      </c>
      <c r="V579" s="3" t="s">
        <v>1812</v>
      </c>
      <c r="W579" s="3" t="s">
        <v>241</v>
      </c>
      <c r="X579" s="3" t="s">
        <v>95</v>
      </c>
    </row>
    <row r="580" spans="1:24" ht="16.5" x14ac:dyDescent="0.3">
      <c r="A580" s="3" t="s">
        <v>1672</v>
      </c>
      <c r="B580" s="4">
        <v>44727</v>
      </c>
      <c r="C580" s="5">
        <v>0.63402777777777775</v>
      </c>
      <c r="D580" s="5">
        <v>1.3888888888888889E-3</v>
      </c>
      <c r="E580" s="3" t="s">
        <v>34</v>
      </c>
      <c r="F580" s="3" t="s">
        <v>35</v>
      </c>
      <c r="G580">
        <v>41</v>
      </c>
      <c r="H580">
        <v>65</v>
      </c>
      <c r="I580">
        <v>53</v>
      </c>
      <c r="J580" s="3" t="s">
        <v>94</v>
      </c>
      <c r="K580" s="3" t="s">
        <v>380</v>
      </c>
      <c r="L580">
        <v>4</v>
      </c>
      <c r="M580">
        <v>7</v>
      </c>
      <c r="N580">
        <v>5</v>
      </c>
      <c r="O580">
        <v>6</v>
      </c>
      <c r="P580">
        <v>4</v>
      </c>
      <c r="Q580">
        <v>6</v>
      </c>
      <c r="R580" s="3" t="s">
        <v>73</v>
      </c>
      <c r="S580" s="3" t="s">
        <v>74</v>
      </c>
      <c r="T580" s="3" t="s">
        <v>69</v>
      </c>
      <c r="U580">
        <v>32</v>
      </c>
      <c r="V580" s="3" t="s">
        <v>1812</v>
      </c>
      <c r="W580" s="3" t="s">
        <v>244</v>
      </c>
      <c r="X580" s="3" t="s">
        <v>62</v>
      </c>
    </row>
    <row r="581" spans="1:24" ht="16.5" x14ac:dyDescent="0.3">
      <c r="A581" s="3" t="s">
        <v>1675</v>
      </c>
      <c r="B581" s="4">
        <v>44727</v>
      </c>
      <c r="C581" s="5">
        <v>0.64861111111111114</v>
      </c>
      <c r="D581" s="5">
        <v>1.6666666666666668E-3</v>
      </c>
      <c r="E581" s="3" t="s">
        <v>81</v>
      </c>
      <c r="F581" s="3" t="s">
        <v>47</v>
      </c>
      <c r="G581">
        <v>41</v>
      </c>
      <c r="H581">
        <v>65</v>
      </c>
      <c r="I581">
        <v>53</v>
      </c>
      <c r="J581" s="3" t="s">
        <v>107</v>
      </c>
      <c r="K581" s="3" t="s">
        <v>50</v>
      </c>
      <c r="L581">
        <v>5</v>
      </c>
      <c r="M581">
        <v>1</v>
      </c>
      <c r="N581">
        <v>7</v>
      </c>
      <c r="O581">
        <v>1</v>
      </c>
      <c r="P581">
        <v>1</v>
      </c>
      <c r="Q581">
        <v>2</v>
      </c>
      <c r="R581" s="3" t="s">
        <v>89</v>
      </c>
      <c r="S581" s="3" t="s">
        <v>60</v>
      </c>
      <c r="T581" s="3" t="s">
        <v>41</v>
      </c>
      <c r="U581">
        <v>40</v>
      </c>
      <c r="V581" s="3" t="s">
        <v>1812</v>
      </c>
      <c r="W581" s="3" t="s">
        <v>244</v>
      </c>
      <c r="X581" s="3" t="s">
        <v>43</v>
      </c>
    </row>
    <row r="582" spans="1:24" ht="16.5" x14ac:dyDescent="0.3">
      <c r="A582" s="3" t="s">
        <v>1677</v>
      </c>
      <c r="B582" s="4">
        <v>44727</v>
      </c>
      <c r="C582" s="5">
        <v>0.65069444444444446</v>
      </c>
      <c r="D582" s="5">
        <v>1.261574074074074E-3</v>
      </c>
      <c r="E582" s="3" t="s">
        <v>34</v>
      </c>
      <c r="F582" s="3" t="s">
        <v>47</v>
      </c>
      <c r="G582">
        <v>0</v>
      </c>
      <c r="H582">
        <v>40</v>
      </c>
      <c r="I582">
        <v>20</v>
      </c>
      <c r="J582" s="3" t="s">
        <v>1812</v>
      </c>
      <c r="K582" s="3" t="s">
        <v>38</v>
      </c>
      <c r="L582">
        <v>0</v>
      </c>
      <c r="M582">
        <v>7</v>
      </c>
      <c r="N582">
        <v>1</v>
      </c>
      <c r="O582">
        <v>6</v>
      </c>
      <c r="P582">
        <v>0</v>
      </c>
      <c r="Q582">
        <v>0</v>
      </c>
      <c r="R582" s="3" t="s">
        <v>59</v>
      </c>
      <c r="S582" s="3" t="s">
        <v>74</v>
      </c>
      <c r="T582" s="3" t="s">
        <v>41</v>
      </c>
      <c r="U582">
        <v>27</v>
      </c>
      <c r="V582" s="3" t="s">
        <v>42</v>
      </c>
      <c r="W582" s="3" t="s">
        <v>241</v>
      </c>
      <c r="X582" s="3" t="s">
        <v>62</v>
      </c>
    </row>
    <row r="583" spans="1:24" ht="16.5" x14ac:dyDescent="0.3">
      <c r="A583" s="3" t="s">
        <v>1680</v>
      </c>
      <c r="B583" s="4">
        <v>44727</v>
      </c>
      <c r="C583" s="5">
        <v>0.65208333333333335</v>
      </c>
      <c r="D583" s="5">
        <v>7.291666666666667E-4</v>
      </c>
      <c r="E583" s="3" t="s">
        <v>34</v>
      </c>
      <c r="F583" s="3" t="s">
        <v>35</v>
      </c>
      <c r="G583">
        <v>66</v>
      </c>
      <c r="H583">
        <v>85</v>
      </c>
      <c r="I583">
        <v>76</v>
      </c>
      <c r="J583" s="3" t="s">
        <v>107</v>
      </c>
      <c r="K583" s="3" t="s">
        <v>50</v>
      </c>
      <c r="L583">
        <v>4</v>
      </c>
      <c r="M583">
        <v>3</v>
      </c>
      <c r="N583">
        <v>6</v>
      </c>
      <c r="O583">
        <v>7</v>
      </c>
      <c r="P583">
        <v>4</v>
      </c>
      <c r="Q583">
        <v>7</v>
      </c>
      <c r="R583" s="3" t="s">
        <v>59</v>
      </c>
      <c r="S583" s="3" t="s">
        <v>74</v>
      </c>
      <c r="T583" s="3" t="s">
        <v>41</v>
      </c>
      <c r="U583">
        <v>28</v>
      </c>
      <c r="V583" s="3" t="s">
        <v>42</v>
      </c>
      <c r="W583" s="3" t="s">
        <v>244</v>
      </c>
      <c r="X583" s="3" t="s">
        <v>62</v>
      </c>
    </row>
    <row r="584" spans="1:24" ht="16.5" x14ac:dyDescent="0.3">
      <c r="A584" s="3" t="s">
        <v>1681</v>
      </c>
      <c r="B584" s="4">
        <v>44727</v>
      </c>
      <c r="C584" s="5">
        <v>0.67847222222222225</v>
      </c>
      <c r="D584" s="5">
        <v>1.5393518518518519E-3</v>
      </c>
      <c r="E584" s="3" t="s">
        <v>34</v>
      </c>
      <c r="F584" s="3" t="s">
        <v>35</v>
      </c>
      <c r="G584">
        <v>0</v>
      </c>
      <c r="H584">
        <v>40</v>
      </c>
      <c r="I584">
        <v>20</v>
      </c>
      <c r="J584" s="3" t="s">
        <v>1812</v>
      </c>
      <c r="K584" s="3" t="s">
        <v>38</v>
      </c>
      <c r="L584">
        <v>1</v>
      </c>
      <c r="M584">
        <v>9</v>
      </c>
      <c r="N584">
        <v>5</v>
      </c>
      <c r="O584">
        <v>5</v>
      </c>
      <c r="P584">
        <v>1</v>
      </c>
      <c r="Q584">
        <v>1</v>
      </c>
      <c r="R584" s="3" t="s">
        <v>73</v>
      </c>
      <c r="S584" s="3" t="s">
        <v>74</v>
      </c>
      <c r="T584" s="3" t="s">
        <v>41</v>
      </c>
      <c r="U584">
        <v>30</v>
      </c>
      <c r="V584" s="3" t="s">
        <v>1812</v>
      </c>
      <c r="W584" s="3" t="s">
        <v>241</v>
      </c>
      <c r="X584" s="3" t="s">
        <v>1812</v>
      </c>
    </row>
    <row r="585" spans="1:24" ht="16.5" x14ac:dyDescent="0.3">
      <c r="A585" s="3" t="s">
        <v>1685</v>
      </c>
      <c r="B585" s="4">
        <v>44727</v>
      </c>
      <c r="C585" s="5">
        <v>0.7055555555555556</v>
      </c>
      <c r="D585" s="5">
        <v>8.1018518518518516E-4</v>
      </c>
      <c r="E585" s="3" t="s">
        <v>34</v>
      </c>
      <c r="F585" s="3" t="s">
        <v>35</v>
      </c>
      <c r="G585">
        <v>0</v>
      </c>
      <c r="H585">
        <v>40</v>
      </c>
      <c r="I585">
        <v>20</v>
      </c>
      <c r="J585" s="3" t="s">
        <v>1812</v>
      </c>
      <c r="K585" s="3" t="s">
        <v>38</v>
      </c>
      <c r="L585">
        <v>0</v>
      </c>
      <c r="M585">
        <v>6</v>
      </c>
      <c r="N585">
        <v>5</v>
      </c>
      <c r="O585">
        <v>5</v>
      </c>
      <c r="P585">
        <v>5</v>
      </c>
      <c r="Q585">
        <v>6</v>
      </c>
      <c r="R585" s="3" t="s">
        <v>73</v>
      </c>
      <c r="S585" s="3" t="s">
        <v>40</v>
      </c>
      <c r="T585" s="3" t="s">
        <v>41</v>
      </c>
      <c r="U585">
        <v>37</v>
      </c>
      <c r="V585" s="3" t="s">
        <v>42</v>
      </c>
      <c r="W585" s="3" t="s">
        <v>241</v>
      </c>
      <c r="X585" s="3" t="s">
        <v>43</v>
      </c>
    </row>
    <row r="586" spans="1:24" ht="16.5" x14ac:dyDescent="0.3">
      <c r="A586" s="3" t="s">
        <v>1688</v>
      </c>
      <c r="B586" s="4">
        <v>44727</v>
      </c>
      <c r="C586" s="5">
        <v>0.75277777777777777</v>
      </c>
      <c r="D586" s="5">
        <v>1.7939814814814815E-3</v>
      </c>
      <c r="E586" s="3" t="s">
        <v>1812</v>
      </c>
      <c r="F586" s="3" t="s">
        <v>47</v>
      </c>
      <c r="G586">
        <v>41</v>
      </c>
      <c r="H586">
        <v>65</v>
      </c>
      <c r="I586">
        <v>53</v>
      </c>
      <c r="J586" s="3" t="s">
        <v>107</v>
      </c>
      <c r="K586" s="3" t="s">
        <v>208</v>
      </c>
      <c r="L586">
        <v>7</v>
      </c>
      <c r="M586">
        <v>7</v>
      </c>
      <c r="N586">
        <v>5</v>
      </c>
      <c r="O586">
        <v>5</v>
      </c>
      <c r="P586">
        <v>0</v>
      </c>
      <c r="Q586">
        <v>0</v>
      </c>
      <c r="R586" s="3" t="s">
        <v>73</v>
      </c>
      <c r="S586" s="3" t="s">
        <v>118</v>
      </c>
      <c r="T586" s="3" t="s">
        <v>41</v>
      </c>
      <c r="U586">
        <v>32</v>
      </c>
      <c r="V586" s="3" t="s">
        <v>1812</v>
      </c>
      <c r="W586" s="3" t="s">
        <v>241</v>
      </c>
      <c r="X586" s="3" t="s">
        <v>52</v>
      </c>
    </row>
    <row r="587" spans="1:24" ht="16.5" x14ac:dyDescent="0.3">
      <c r="A587" s="3" t="s">
        <v>1692</v>
      </c>
      <c r="B587" s="4">
        <v>44727</v>
      </c>
      <c r="C587" s="5">
        <v>0.76666666666666672</v>
      </c>
      <c r="D587" s="5">
        <v>1.6203703703703703E-3</v>
      </c>
      <c r="E587" s="3" t="s">
        <v>34</v>
      </c>
      <c r="F587" s="3" t="s">
        <v>35</v>
      </c>
      <c r="G587">
        <v>41</v>
      </c>
      <c r="H587">
        <v>65</v>
      </c>
      <c r="I587">
        <v>53</v>
      </c>
      <c r="J587" s="3" t="s">
        <v>107</v>
      </c>
      <c r="K587" s="3" t="s">
        <v>38</v>
      </c>
      <c r="L587">
        <v>9</v>
      </c>
      <c r="M587">
        <v>7</v>
      </c>
      <c r="N587">
        <v>10</v>
      </c>
      <c r="O587">
        <v>10</v>
      </c>
      <c r="P587">
        <v>5</v>
      </c>
      <c r="Q587">
        <v>8</v>
      </c>
      <c r="R587" s="3" t="s">
        <v>89</v>
      </c>
      <c r="S587" s="3" t="s">
        <v>74</v>
      </c>
      <c r="T587" s="3" t="s">
        <v>41</v>
      </c>
      <c r="U587">
        <v>24</v>
      </c>
      <c r="V587" s="3" t="s">
        <v>1812</v>
      </c>
      <c r="W587" s="3" t="s">
        <v>241</v>
      </c>
      <c r="X587" s="3" t="s">
        <v>1812</v>
      </c>
    </row>
    <row r="588" spans="1:24" ht="16.5" x14ac:dyDescent="0.3">
      <c r="A588" s="3" t="s">
        <v>1696</v>
      </c>
      <c r="B588" s="4">
        <v>44727</v>
      </c>
      <c r="C588" s="5">
        <v>0.93680555555555556</v>
      </c>
      <c r="D588" s="5">
        <v>1.9675925925925924E-3</v>
      </c>
      <c r="E588" s="3" t="s">
        <v>34</v>
      </c>
      <c r="F588" s="3" t="s">
        <v>35</v>
      </c>
      <c r="G588">
        <v>0</v>
      </c>
      <c r="H588">
        <v>40</v>
      </c>
      <c r="I588">
        <v>20</v>
      </c>
      <c r="J588" s="3" t="s">
        <v>107</v>
      </c>
      <c r="K588" s="3" t="s">
        <v>38</v>
      </c>
      <c r="L588">
        <v>6</v>
      </c>
      <c r="M588">
        <v>7</v>
      </c>
      <c r="N588">
        <v>7</v>
      </c>
      <c r="O588">
        <v>7</v>
      </c>
      <c r="P588">
        <v>5</v>
      </c>
      <c r="Q588">
        <v>6</v>
      </c>
      <c r="R588" s="3" t="s">
        <v>89</v>
      </c>
      <c r="S588" s="3" t="s">
        <v>74</v>
      </c>
      <c r="T588" s="3" t="s">
        <v>41</v>
      </c>
      <c r="U588">
        <v>39</v>
      </c>
      <c r="V588" s="3" t="s">
        <v>1812</v>
      </c>
      <c r="W588" s="3" t="s">
        <v>266</v>
      </c>
      <c r="X588" s="3" t="s">
        <v>43</v>
      </c>
    </row>
    <row r="589" spans="1:24" ht="16.5" x14ac:dyDescent="0.3">
      <c r="A589" s="3" t="s">
        <v>1697</v>
      </c>
      <c r="B589" s="4">
        <v>44727</v>
      </c>
      <c r="C589" s="5">
        <v>0.93680555555555556</v>
      </c>
      <c r="D589" s="5">
        <v>4.340277777777778E-3</v>
      </c>
      <c r="E589" s="3" t="s">
        <v>34</v>
      </c>
      <c r="F589" s="3" t="s">
        <v>35</v>
      </c>
      <c r="G589">
        <v>125</v>
      </c>
      <c r="H589">
        <v>150</v>
      </c>
      <c r="I589">
        <v>138</v>
      </c>
      <c r="J589" s="3" t="s">
        <v>49</v>
      </c>
      <c r="K589" s="3" t="s">
        <v>38</v>
      </c>
      <c r="L589">
        <v>6</v>
      </c>
      <c r="M589">
        <v>8</v>
      </c>
      <c r="N589">
        <v>7</v>
      </c>
      <c r="O589">
        <v>4</v>
      </c>
      <c r="P589">
        <v>4</v>
      </c>
      <c r="Q589">
        <v>2</v>
      </c>
      <c r="R589" s="3" t="s">
        <v>59</v>
      </c>
      <c r="S589" s="3" t="s">
        <v>1812</v>
      </c>
      <c r="T589" s="3" t="s">
        <v>41</v>
      </c>
      <c r="U589">
        <v>34</v>
      </c>
      <c r="V589" s="3" t="s">
        <v>1812</v>
      </c>
      <c r="W589" s="3" t="s">
        <v>241</v>
      </c>
      <c r="X589" s="3" t="s">
        <v>52</v>
      </c>
    </row>
    <row r="590" spans="1:24" ht="16.5" x14ac:dyDescent="0.3">
      <c r="A590" s="3" t="s">
        <v>1700</v>
      </c>
      <c r="B590" s="4">
        <v>44727</v>
      </c>
      <c r="C590" s="5">
        <v>0.94652777777777775</v>
      </c>
      <c r="D590" s="5">
        <v>1.1342592592592593E-3</v>
      </c>
      <c r="E590" s="3" t="s">
        <v>34</v>
      </c>
      <c r="F590" s="3" t="s">
        <v>47</v>
      </c>
      <c r="G590">
        <v>41</v>
      </c>
      <c r="H590">
        <v>65</v>
      </c>
      <c r="I590">
        <v>53</v>
      </c>
      <c r="J590" s="3" t="s">
        <v>1812</v>
      </c>
      <c r="K590" s="3" t="s">
        <v>38</v>
      </c>
      <c r="L590">
        <v>5</v>
      </c>
      <c r="M590">
        <v>6</v>
      </c>
      <c r="N590">
        <v>10</v>
      </c>
      <c r="O590">
        <v>7</v>
      </c>
      <c r="P590">
        <v>3</v>
      </c>
      <c r="Q590">
        <v>3</v>
      </c>
      <c r="R590" s="3" t="s">
        <v>89</v>
      </c>
      <c r="S590" s="3" t="s">
        <v>40</v>
      </c>
      <c r="T590" s="3" t="s">
        <v>41</v>
      </c>
      <c r="U590">
        <v>27</v>
      </c>
      <c r="V590" s="3" t="s">
        <v>42</v>
      </c>
      <c r="W590" s="3" t="s">
        <v>241</v>
      </c>
      <c r="X590" s="3" t="s">
        <v>62</v>
      </c>
    </row>
    <row r="591" spans="1:24" ht="16.5" x14ac:dyDescent="0.3">
      <c r="A591" s="3" t="s">
        <v>1702</v>
      </c>
      <c r="B591" s="4">
        <v>44727</v>
      </c>
      <c r="C591" s="5">
        <v>0.97847222222222219</v>
      </c>
      <c r="D591" s="5">
        <v>8.9120370370370373E-4</v>
      </c>
      <c r="E591" s="3" t="s">
        <v>34</v>
      </c>
      <c r="F591" s="3" t="s">
        <v>35</v>
      </c>
      <c r="G591">
        <v>66</v>
      </c>
      <c r="H591">
        <v>85</v>
      </c>
      <c r="I591">
        <v>76</v>
      </c>
      <c r="J591" s="3" t="s">
        <v>37</v>
      </c>
      <c r="K591" s="3" t="s">
        <v>380</v>
      </c>
      <c r="L591">
        <v>7</v>
      </c>
      <c r="M591">
        <v>7</v>
      </c>
      <c r="N591">
        <v>4</v>
      </c>
      <c r="O591">
        <v>7</v>
      </c>
      <c r="P591">
        <v>7</v>
      </c>
      <c r="Q591">
        <v>7</v>
      </c>
      <c r="R591" s="3" t="s">
        <v>73</v>
      </c>
      <c r="S591" s="3" t="s">
        <v>74</v>
      </c>
      <c r="T591" s="3" t="s">
        <v>41</v>
      </c>
      <c r="U591">
        <v>54</v>
      </c>
      <c r="V591" s="3" t="s">
        <v>42</v>
      </c>
      <c r="W591" s="3" t="s">
        <v>231</v>
      </c>
      <c r="X591" s="3" t="s">
        <v>43</v>
      </c>
    </row>
    <row r="592" spans="1:24" ht="16.5" x14ac:dyDescent="0.3">
      <c r="A592" s="3" t="s">
        <v>1704</v>
      </c>
      <c r="B592" s="4">
        <v>44727</v>
      </c>
      <c r="C592" s="5">
        <v>0.99305555555555558</v>
      </c>
      <c r="D592" s="5">
        <v>1.2731481481481483E-3</v>
      </c>
      <c r="E592" s="3" t="s">
        <v>127</v>
      </c>
      <c r="F592" s="3" t="s">
        <v>47</v>
      </c>
      <c r="G592">
        <v>0</v>
      </c>
      <c r="H592">
        <v>40</v>
      </c>
      <c r="I592">
        <v>20</v>
      </c>
      <c r="J592" s="3" t="s">
        <v>107</v>
      </c>
      <c r="K592" s="3" t="s">
        <v>38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s="3" t="s">
        <v>73</v>
      </c>
      <c r="S592" s="3" t="s">
        <v>40</v>
      </c>
      <c r="T592" s="3" t="s">
        <v>69</v>
      </c>
      <c r="U592">
        <v>20</v>
      </c>
      <c r="V592" s="3" t="s">
        <v>151</v>
      </c>
      <c r="W592" s="3" t="s">
        <v>241</v>
      </c>
      <c r="X592" s="3" t="s">
        <v>52</v>
      </c>
    </row>
    <row r="593" spans="1:24" ht="16.5" x14ac:dyDescent="0.3">
      <c r="A593" s="3" t="s">
        <v>1706</v>
      </c>
      <c r="B593" s="4">
        <v>44728</v>
      </c>
      <c r="C593" s="5">
        <v>0.10277777777777777</v>
      </c>
      <c r="D593" s="5">
        <v>9.4907407407407408E-4</v>
      </c>
      <c r="E593" s="3" t="s">
        <v>127</v>
      </c>
      <c r="F593" s="3" t="s">
        <v>35</v>
      </c>
      <c r="G593">
        <v>0</v>
      </c>
      <c r="H593">
        <v>40</v>
      </c>
      <c r="I593">
        <v>20</v>
      </c>
      <c r="J593" s="3" t="s">
        <v>49</v>
      </c>
      <c r="K593" s="3" t="s">
        <v>380</v>
      </c>
      <c r="L593">
        <v>3</v>
      </c>
      <c r="M593">
        <v>3</v>
      </c>
      <c r="N593">
        <v>3</v>
      </c>
      <c r="O593">
        <v>3</v>
      </c>
      <c r="P593">
        <v>3</v>
      </c>
      <c r="Q593">
        <v>3</v>
      </c>
      <c r="R593" s="3" t="s">
        <v>89</v>
      </c>
      <c r="S593" s="3" t="s">
        <v>60</v>
      </c>
      <c r="T593" s="3" t="s">
        <v>41</v>
      </c>
      <c r="U593">
        <v>25</v>
      </c>
      <c r="V593" s="3" t="s">
        <v>151</v>
      </c>
      <c r="W593" s="3" t="s">
        <v>244</v>
      </c>
      <c r="X593" s="3" t="s">
        <v>52</v>
      </c>
    </row>
    <row r="594" spans="1:24" ht="16.5" x14ac:dyDescent="0.3">
      <c r="A594" s="3" t="s">
        <v>1709</v>
      </c>
      <c r="B594" s="4">
        <v>44728</v>
      </c>
      <c r="C594" s="5">
        <v>0.2013888888888889</v>
      </c>
      <c r="D594" s="5">
        <v>1.1805555555555556E-3</v>
      </c>
      <c r="E594" s="3" t="s">
        <v>127</v>
      </c>
      <c r="F594" s="3" t="s">
        <v>47</v>
      </c>
      <c r="G594">
        <v>0</v>
      </c>
      <c r="H594">
        <v>40</v>
      </c>
      <c r="I594">
        <v>20</v>
      </c>
      <c r="J594" s="3" t="s">
        <v>107</v>
      </c>
      <c r="K594" s="3" t="s">
        <v>38</v>
      </c>
      <c r="L594">
        <v>7</v>
      </c>
      <c r="M594">
        <v>7</v>
      </c>
      <c r="N594">
        <v>2</v>
      </c>
      <c r="O594">
        <v>2</v>
      </c>
      <c r="P594">
        <v>7</v>
      </c>
      <c r="Q594">
        <v>9</v>
      </c>
      <c r="R594" s="3" t="s">
        <v>59</v>
      </c>
      <c r="S594" s="3" t="s">
        <v>60</v>
      </c>
      <c r="T594" s="3" t="s">
        <v>41</v>
      </c>
      <c r="U594">
        <v>33</v>
      </c>
      <c r="V594" s="3" t="s">
        <v>151</v>
      </c>
      <c r="W594" s="3" t="s">
        <v>241</v>
      </c>
      <c r="X594" s="3" t="s">
        <v>52</v>
      </c>
    </row>
    <row r="595" spans="1:24" ht="16.5" x14ac:dyDescent="0.3">
      <c r="A595" s="3" t="s">
        <v>1711</v>
      </c>
      <c r="B595" s="4">
        <v>44728</v>
      </c>
      <c r="C595" s="5">
        <v>0.22916666666666666</v>
      </c>
      <c r="D595" s="5">
        <v>8.9120370370370373E-4</v>
      </c>
      <c r="E595" s="3" t="s">
        <v>34</v>
      </c>
      <c r="F595" s="3" t="s">
        <v>35</v>
      </c>
      <c r="G595">
        <v>41</v>
      </c>
      <c r="H595">
        <v>65</v>
      </c>
      <c r="I595">
        <v>53</v>
      </c>
      <c r="J595" s="3" t="s">
        <v>107</v>
      </c>
      <c r="K595" s="3" t="s">
        <v>38</v>
      </c>
      <c r="L595">
        <v>4</v>
      </c>
      <c r="M595">
        <v>8</v>
      </c>
      <c r="N595">
        <v>8</v>
      </c>
      <c r="O595">
        <v>8</v>
      </c>
      <c r="P595">
        <v>10</v>
      </c>
      <c r="Q595">
        <v>10</v>
      </c>
      <c r="R595" s="3" t="s">
        <v>68</v>
      </c>
      <c r="S595" s="3" t="s">
        <v>40</v>
      </c>
      <c r="T595" s="3" t="s">
        <v>41</v>
      </c>
      <c r="U595">
        <v>30</v>
      </c>
      <c r="V595" s="3" t="s">
        <v>113</v>
      </c>
      <c r="W595" s="3" t="s">
        <v>244</v>
      </c>
      <c r="X595" s="3" t="s">
        <v>43</v>
      </c>
    </row>
    <row r="596" spans="1:24" ht="16.5" x14ac:dyDescent="0.3">
      <c r="A596" s="3" t="s">
        <v>1713</v>
      </c>
      <c r="B596" s="4">
        <v>44728</v>
      </c>
      <c r="C596" s="5">
        <v>0.25</v>
      </c>
      <c r="D596" s="5">
        <v>8.518518518518519E-3</v>
      </c>
      <c r="E596" s="3" t="s">
        <v>127</v>
      </c>
      <c r="F596" s="3" t="s">
        <v>35</v>
      </c>
      <c r="G596">
        <v>0</v>
      </c>
      <c r="H596">
        <v>40</v>
      </c>
      <c r="I596">
        <v>20</v>
      </c>
      <c r="J596" s="3" t="s">
        <v>107</v>
      </c>
      <c r="K596" s="3" t="s">
        <v>38</v>
      </c>
      <c r="L596">
        <v>0</v>
      </c>
      <c r="M596">
        <v>4</v>
      </c>
      <c r="N596">
        <v>2</v>
      </c>
      <c r="O596">
        <v>0</v>
      </c>
      <c r="P596">
        <v>1</v>
      </c>
      <c r="Q596">
        <v>3</v>
      </c>
      <c r="R596" s="3" t="s">
        <v>89</v>
      </c>
      <c r="S596" s="3" t="s">
        <v>74</v>
      </c>
      <c r="T596" s="3" t="s">
        <v>41</v>
      </c>
      <c r="U596">
        <v>31</v>
      </c>
      <c r="V596" s="3" t="s">
        <v>1812</v>
      </c>
      <c r="W596" s="3" t="s">
        <v>231</v>
      </c>
      <c r="X596" s="3" t="s">
        <v>62</v>
      </c>
    </row>
    <row r="597" spans="1:24" ht="16.5" x14ac:dyDescent="0.3">
      <c r="A597" s="3" t="s">
        <v>1716</v>
      </c>
      <c r="B597" s="4">
        <v>44728</v>
      </c>
      <c r="C597" s="5">
        <v>0.28749999999999998</v>
      </c>
      <c r="D597" s="5">
        <v>1.5162037037037036E-3</v>
      </c>
      <c r="E597" s="3" t="s">
        <v>127</v>
      </c>
      <c r="F597" s="3" t="s">
        <v>35</v>
      </c>
      <c r="G597">
        <v>0</v>
      </c>
      <c r="H597">
        <v>40</v>
      </c>
      <c r="I597">
        <v>20</v>
      </c>
      <c r="J597" s="3" t="s">
        <v>1812</v>
      </c>
      <c r="K597" s="3" t="s">
        <v>38</v>
      </c>
      <c r="L597">
        <v>5</v>
      </c>
      <c r="M597">
        <v>6</v>
      </c>
      <c r="N597">
        <v>5</v>
      </c>
      <c r="O597">
        <v>6</v>
      </c>
      <c r="P597">
        <v>2</v>
      </c>
      <c r="Q597">
        <v>1</v>
      </c>
      <c r="R597" s="3" t="s">
        <v>73</v>
      </c>
      <c r="S597" s="3" t="s">
        <v>40</v>
      </c>
      <c r="T597" s="3" t="s">
        <v>41</v>
      </c>
      <c r="U597">
        <v>22</v>
      </c>
      <c r="V597" s="3" t="s">
        <v>1812</v>
      </c>
      <c r="W597" s="3" t="s">
        <v>244</v>
      </c>
      <c r="X597" s="3" t="s">
        <v>1812</v>
      </c>
    </row>
    <row r="598" spans="1:24" ht="16.5" x14ac:dyDescent="0.3">
      <c r="A598" s="3" t="s">
        <v>1720</v>
      </c>
      <c r="B598" s="4">
        <v>44728</v>
      </c>
      <c r="C598" s="5">
        <v>0.33750000000000002</v>
      </c>
      <c r="D598" s="5">
        <v>1.0300925925925926E-3</v>
      </c>
      <c r="E598" s="3" t="s">
        <v>34</v>
      </c>
      <c r="F598" s="3" t="s">
        <v>35</v>
      </c>
      <c r="G598">
        <v>66</v>
      </c>
      <c r="H598">
        <v>85</v>
      </c>
      <c r="I598">
        <v>76</v>
      </c>
      <c r="J598" s="3" t="s">
        <v>107</v>
      </c>
      <c r="K598" s="3" t="s">
        <v>50</v>
      </c>
      <c r="L598">
        <v>8</v>
      </c>
      <c r="M598">
        <v>10</v>
      </c>
      <c r="N598">
        <v>10</v>
      </c>
      <c r="O598">
        <v>10</v>
      </c>
      <c r="P598">
        <v>8</v>
      </c>
      <c r="Q598">
        <v>9</v>
      </c>
      <c r="R598" s="3" t="s">
        <v>89</v>
      </c>
      <c r="S598" s="3" t="s">
        <v>40</v>
      </c>
      <c r="T598" s="3" t="s">
        <v>69</v>
      </c>
      <c r="U598">
        <v>38</v>
      </c>
      <c r="V598" s="3" t="s">
        <v>42</v>
      </c>
      <c r="W598" s="3" t="s">
        <v>241</v>
      </c>
      <c r="X598" s="3" t="s">
        <v>62</v>
      </c>
    </row>
    <row r="599" spans="1:24" ht="16.5" x14ac:dyDescent="0.3">
      <c r="A599" s="3" t="s">
        <v>1722</v>
      </c>
      <c r="B599" s="4">
        <v>44728</v>
      </c>
      <c r="C599" s="5">
        <v>0.43680555555555556</v>
      </c>
      <c r="D599" s="5">
        <v>1.8634259259259259E-3</v>
      </c>
      <c r="E599" s="3" t="s">
        <v>34</v>
      </c>
      <c r="F599" s="3" t="s">
        <v>47</v>
      </c>
      <c r="G599">
        <v>0</v>
      </c>
      <c r="H599">
        <v>40</v>
      </c>
      <c r="I599">
        <v>20</v>
      </c>
      <c r="J599" s="3" t="s">
        <v>1812</v>
      </c>
      <c r="K599" s="3" t="s">
        <v>38</v>
      </c>
      <c r="L599">
        <v>6</v>
      </c>
      <c r="M599">
        <v>9</v>
      </c>
      <c r="N599">
        <v>7</v>
      </c>
      <c r="O599">
        <v>7</v>
      </c>
      <c r="P599">
        <v>5</v>
      </c>
      <c r="Q599">
        <v>8</v>
      </c>
      <c r="R599" s="3" t="s">
        <v>89</v>
      </c>
      <c r="S599" s="3" t="s">
        <v>60</v>
      </c>
      <c r="T599" s="3" t="s">
        <v>41</v>
      </c>
      <c r="U599">
        <v>22</v>
      </c>
      <c r="V599" s="3" t="s">
        <v>1812</v>
      </c>
      <c r="W599" s="3" t="s">
        <v>241</v>
      </c>
      <c r="X599" s="3" t="s">
        <v>1812</v>
      </c>
    </row>
    <row r="600" spans="1:24" ht="16.5" x14ac:dyDescent="0.3">
      <c r="A600" s="3" t="s">
        <v>1724</v>
      </c>
      <c r="B600" s="4">
        <v>44728</v>
      </c>
      <c r="C600" s="5">
        <v>0.56805555555555554</v>
      </c>
      <c r="D600" s="5">
        <v>9.2592592592592596E-4</v>
      </c>
      <c r="E600" s="3" t="s">
        <v>81</v>
      </c>
      <c r="F600" s="3" t="s">
        <v>35</v>
      </c>
      <c r="G600">
        <v>0</v>
      </c>
      <c r="H600">
        <v>40</v>
      </c>
      <c r="I600">
        <v>20</v>
      </c>
      <c r="J600" s="3" t="s">
        <v>716</v>
      </c>
      <c r="K600" s="3" t="s">
        <v>38</v>
      </c>
      <c r="L600">
        <v>2</v>
      </c>
      <c r="M600">
        <v>3</v>
      </c>
      <c r="N600">
        <v>4</v>
      </c>
      <c r="O600">
        <v>5</v>
      </c>
      <c r="P600">
        <v>3</v>
      </c>
      <c r="Q600">
        <v>6</v>
      </c>
      <c r="R600" s="3" t="s">
        <v>68</v>
      </c>
      <c r="S600" s="3" t="s">
        <v>74</v>
      </c>
      <c r="T600" s="3" t="s">
        <v>41</v>
      </c>
      <c r="U600">
        <v>33</v>
      </c>
      <c r="V600" s="3" t="s">
        <v>151</v>
      </c>
      <c r="W600" s="3" t="s">
        <v>241</v>
      </c>
      <c r="X600" s="3" t="s">
        <v>52</v>
      </c>
    </row>
    <row r="601" spans="1:24" ht="16.5" x14ac:dyDescent="0.3">
      <c r="A601" s="3" t="s">
        <v>1726</v>
      </c>
      <c r="B601" s="4">
        <v>44728</v>
      </c>
      <c r="C601" s="5">
        <v>0.64236111111111116</v>
      </c>
      <c r="D601" s="5">
        <v>8.2175925925925927E-4</v>
      </c>
      <c r="E601" s="3" t="s">
        <v>34</v>
      </c>
      <c r="F601" s="3" t="s">
        <v>35</v>
      </c>
      <c r="G601">
        <v>41</v>
      </c>
      <c r="H601">
        <v>65</v>
      </c>
      <c r="I601">
        <v>53</v>
      </c>
      <c r="J601" s="3" t="s">
        <v>107</v>
      </c>
      <c r="K601" s="3" t="s">
        <v>38</v>
      </c>
      <c r="L601">
        <v>3</v>
      </c>
      <c r="M601">
        <v>6</v>
      </c>
      <c r="N601">
        <v>6</v>
      </c>
      <c r="O601">
        <v>6</v>
      </c>
      <c r="P601">
        <v>5</v>
      </c>
      <c r="Q601">
        <v>5</v>
      </c>
      <c r="R601" s="3" t="s">
        <v>89</v>
      </c>
      <c r="S601" s="3" t="s">
        <v>74</v>
      </c>
      <c r="T601" s="3" t="s">
        <v>41</v>
      </c>
      <c r="U601">
        <v>27</v>
      </c>
      <c r="V601" s="3" t="s">
        <v>51</v>
      </c>
      <c r="W601" s="3" t="s">
        <v>241</v>
      </c>
      <c r="X601" s="3" t="s">
        <v>43</v>
      </c>
    </row>
    <row r="602" spans="1:24" ht="16.5" x14ac:dyDescent="0.3">
      <c r="A602" s="3" t="s">
        <v>1727</v>
      </c>
      <c r="B602" s="4">
        <v>44728</v>
      </c>
      <c r="C602" s="5">
        <v>0.66666666666666663</v>
      </c>
      <c r="D602" s="5">
        <v>1.5509259259259259E-3</v>
      </c>
      <c r="E602" s="3" t="s">
        <v>34</v>
      </c>
      <c r="F602" s="3" t="s">
        <v>47</v>
      </c>
      <c r="G602">
        <v>0</v>
      </c>
      <c r="H602">
        <v>40</v>
      </c>
      <c r="I602">
        <v>20</v>
      </c>
      <c r="J602" s="3" t="s">
        <v>107</v>
      </c>
      <c r="K602" s="3" t="s">
        <v>50</v>
      </c>
      <c r="L602">
        <v>0</v>
      </c>
      <c r="M602">
        <v>6</v>
      </c>
      <c r="N602">
        <v>3</v>
      </c>
      <c r="O602">
        <v>0</v>
      </c>
      <c r="P602">
        <v>0</v>
      </c>
      <c r="Q602">
        <v>10</v>
      </c>
      <c r="R602" s="3" t="s">
        <v>89</v>
      </c>
      <c r="S602" s="3" t="s">
        <v>40</v>
      </c>
      <c r="T602" s="3" t="s">
        <v>41</v>
      </c>
      <c r="U602">
        <v>19</v>
      </c>
      <c r="V602" s="3" t="s">
        <v>1812</v>
      </c>
      <c r="W602" s="3" t="s">
        <v>241</v>
      </c>
      <c r="X602" s="3" t="s">
        <v>43</v>
      </c>
    </row>
    <row r="603" spans="1:24" ht="16.5" x14ac:dyDescent="0.3">
      <c r="A603" s="3" t="s">
        <v>1730</v>
      </c>
      <c r="B603" s="4">
        <v>44728</v>
      </c>
      <c r="C603" s="5">
        <v>0.95277777777777772</v>
      </c>
      <c r="D603" s="5">
        <v>9.7222222222222219E-4</v>
      </c>
      <c r="E603" s="3" t="s">
        <v>1812</v>
      </c>
      <c r="F603" s="3" t="s">
        <v>47</v>
      </c>
      <c r="G603">
        <v>0</v>
      </c>
      <c r="H603">
        <v>40</v>
      </c>
      <c r="I603">
        <v>20</v>
      </c>
      <c r="J603" s="3" t="s">
        <v>1812</v>
      </c>
      <c r="K603" s="3" t="s">
        <v>38</v>
      </c>
      <c r="L603">
        <v>1</v>
      </c>
      <c r="M603">
        <v>6</v>
      </c>
      <c r="N603">
        <v>2</v>
      </c>
      <c r="O603">
        <v>5</v>
      </c>
      <c r="P603">
        <v>1</v>
      </c>
      <c r="Q603">
        <v>0</v>
      </c>
      <c r="R603" s="3" t="s">
        <v>89</v>
      </c>
      <c r="S603" s="3" t="s">
        <v>74</v>
      </c>
      <c r="T603" s="3" t="s">
        <v>41</v>
      </c>
      <c r="U603">
        <v>24</v>
      </c>
      <c r="V603" s="3" t="s">
        <v>151</v>
      </c>
      <c r="W603" s="3" t="s">
        <v>241</v>
      </c>
      <c r="X603" s="3" t="s">
        <v>1812</v>
      </c>
    </row>
    <row r="604" spans="1:24" ht="16.5" x14ac:dyDescent="0.3">
      <c r="A604" s="3" t="s">
        <v>1733</v>
      </c>
      <c r="B604" s="4">
        <v>44728</v>
      </c>
      <c r="C604" s="5">
        <v>0.95763888888888893</v>
      </c>
      <c r="D604" s="5">
        <v>2.662037037037037E-3</v>
      </c>
      <c r="E604" s="3" t="s">
        <v>1812</v>
      </c>
      <c r="F604" s="3" t="s">
        <v>47</v>
      </c>
      <c r="G604">
        <v>150</v>
      </c>
      <c r="H604">
        <v>225</v>
      </c>
      <c r="I604">
        <v>188</v>
      </c>
      <c r="J604" s="3" t="s">
        <v>49</v>
      </c>
      <c r="K604" s="3" t="s">
        <v>380</v>
      </c>
      <c r="L604">
        <v>8</v>
      </c>
      <c r="M604">
        <v>10</v>
      </c>
      <c r="N604">
        <v>9</v>
      </c>
      <c r="O604">
        <v>10</v>
      </c>
      <c r="P604">
        <v>8</v>
      </c>
      <c r="Q604">
        <v>10</v>
      </c>
      <c r="R604" s="3" t="s">
        <v>68</v>
      </c>
      <c r="S604" s="3" t="s">
        <v>118</v>
      </c>
      <c r="T604" s="3" t="s">
        <v>69</v>
      </c>
      <c r="U604">
        <v>58</v>
      </c>
      <c r="V604" s="3" t="s">
        <v>42</v>
      </c>
      <c r="W604" s="3" t="s">
        <v>244</v>
      </c>
      <c r="X604" s="3" t="s">
        <v>43</v>
      </c>
    </row>
    <row r="605" spans="1:24" ht="16.5" x14ac:dyDescent="0.3">
      <c r="A605" s="3" t="s">
        <v>1737</v>
      </c>
      <c r="B605" s="4">
        <v>44729</v>
      </c>
      <c r="C605" s="5">
        <v>0.5854166666666667</v>
      </c>
      <c r="D605" s="5">
        <v>1.1342592592592593E-3</v>
      </c>
      <c r="E605" s="3" t="s">
        <v>34</v>
      </c>
      <c r="F605" s="3" t="s">
        <v>47</v>
      </c>
      <c r="G605">
        <v>0</v>
      </c>
      <c r="H605">
        <v>40</v>
      </c>
      <c r="I605">
        <v>20</v>
      </c>
      <c r="J605" s="3" t="s">
        <v>107</v>
      </c>
      <c r="K605" s="3" t="s">
        <v>38</v>
      </c>
      <c r="L605">
        <v>2</v>
      </c>
      <c r="M605">
        <v>2</v>
      </c>
      <c r="N605">
        <v>5</v>
      </c>
      <c r="O605">
        <v>6</v>
      </c>
      <c r="P605">
        <v>6</v>
      </c>
      <c r="Q605">
        <v>3</v>
      </c>
      <c r="R605" s="3" t="s">
        <v>89</v>
      </c>
      <c r="S605" s="3" t="s">
        <v>60</v>
      </c>
      <c r="T605" s="3" t="s">
        <v>41</v>
      </c>
      <c r="U605">
        <v>22</v>
      </c>
      <c r="V605" s="3" t="s">
        <v>1812</v>
      </c>
      <c r="W605" s="3" t="s">
        <v>241</v>
      </c>
      <c r="X605" s="3" t="s">
        <v>62</v>
      </c>
    </row>
    <row r="606" spans="1:24" ht="16.5" x14ac:dyDescent="0.3">
      <c r="A606" s="3" t="s">
        <v>1739</v>
      </c>
      <c r="B606" s="4">
        <v>44729</v>
      </c>
      <c r="C606" s="5">
        <v>0.69236111111111109</v>
      </c>
      <c r="D606" s="5">
        <v>9.9537037037037042E-4</v>
      </c>
      <c r="E606" s="3" t="s">
        <v>34</v>
      </c>
      <c r="F606" s="3" t="s">
        <v>47</v>
      </c>
      <c r="G606">
        <v>86</v>
      </c>
      <c r="H606">
        <v>105</v>
      </c>
      <c r="I606">
        <v>96</v>
      </c>
      <c r="J606" s="3" t="s">
        <v>107</v>
      </c>
      <c r="K606" s="3" t="s">
        <v>38</v>
      </c>
      <c r="L606">
        <v>4</v>
      </c>
      <c r="M606">
        <v>4</v>
      </c>
      <c r="N606">
        <v>4</v>
      </c>
      <c r="O606">
        <v>4</v>
      </c>
      <c r="P606">
        <v>3</v>
      </c>
      <c r="Q606">
        <v>4</v>
      </c>
      <c r="R606" s="3" t="s">
        <v>89</v>
      </c>
      <c r="S606" s="3" t="s">
        <v>74</v>
      </c>
      <c r="T606" s="3" t="s">
        <v>41</v>
      </c>
      <c r="U606">
        <v>26</v>
      </c>
      <c r="V606" s="3" t="s">
        <v>1812</v>
      </c>
      <c r="W606" s="3" t="s">
        <v>244</v>
      </c>
      <c r="X606" s="3" t="s">
        <v>52</v>
      </c>
    </row>
    <row r="607" spans="1:24" ht="16.5" x14ac:dyDescent="0.3">
      <c r="A607" s="3" t="s">
        <v>1742</v>
      </c>
      <c r="B607" s="4">
        <v>44729</v>
      </c>
      <c r="C607" s="5">
        <v>0.72361111111111109</v>
      </c>
      <c r="D607" s="5">
        <v>1.4583333333333334E-3</v>
      </c>
      <c r="E607" s="3" t="s">
        <v>1812</v>
      </c>
      <c r="F607" s="3" t="s">
        <v>47</v>
      </c>
      <c r="G607">
        <v>41</v>
      </c>
      <c r="H607">
        <v>65</v>
      </c>
      <c r="I607">
        <v>53</v>
      </c>
      <c r="J607" s="3" t="s">
        <v>107</v>
      </c>
      <c r="K607" s="3" t="s">
        <v>380</v>
      </c>
      <c r="L607">
        <v>4</v>
      </c>
      <c r="M607">
        <v>5</v>
      </c>
      <c r="N607">
        <v>4</v>
      </c>
      <c r="O607">
        <v>5</v>
      </c>
      <c r="P607">
        <v>5</v>
      </c>
      <c r="Q607">
        <v>3</v>
      </c>
      <c r="R607" s="3" t="s">
        <v>59</v>
      </c>
      <c r="S607" s="3" t="s">
        <v>118</v>
      </c>
      <c r="T607" s="3" t="s">
        <v>69</v>
      </c>
      <c r="U607">
        <v>31</v>
      </c>
      <c r="V607" s="3" t="s">
        <v>113</v>
      </c>
      <c r="W607" s="3" t="s">
        <v>241</v>
      </c>
      <c r="X607" s="3" t="s">
        <v>43</v>
      </c>
    </row>
    <row r="608" spans="1:24" ht="16.5" x14ac:dyDescent="0.3">
      <c r="A608" s="3" t="s">
        <v>1745</v>
      </c>
      <c r="B608" s="4">
        <v>44730</v>
      </c>
      <c r="C608" s="5">
        <v>3.3333333333333333E-2</v>
      </c>
      <c r="D608" s="5">
        <v>1.0648148148148149E-3</v>
      </c>
      <c r="E608" s="3" t="s">
        <v>34</v>
      </c>
      <c r="F608" s="3" t="s">
        <v>47</v>
      </c>
      <c r="G608">
        <v>41</v>
      </c>
      <c r="H608">
        <v>65</v>
      </c>
      <c r="I608">
        <v>53</v>
      </c>
      <c r="J608" s="3" t="s">
        <v>798</v>
      </c>
      <c r="K608" s="3" t="s">
        <v>38</v>
      </c>
      <c r="L608">
        <v>2</v>
      </c>
      <c r="M608">
        <v>2</v>
      </c>
      <c r="N608">
        <v>4</v>
      </c>
      <c r="O608">
        <v>5</v>
      </c>
      <c r="P608">
        <v>1</v>
      </c>
      <c r="Q608">
        <v>1</v>
      </c>
      <c r="R608" s="3" t="s">
        <v>89</v>
      </c>
      <c r="S608" s="3" t="s">
        <v>74</v>
      </c>
      <c r="T608" s="3" t="s">
        <v>41</v>
      </c>
      <c r="U608">
        <v>23</v>
      </c>
      <c r="V608" s="3" t="s">
        <v>42</v>
      </c>
      <c r="W608" s="3" t="s">
        <v>231</v>
      </c>
      <c r="X608" s="3" t="s">
        <v>95</v>
      </c>
    </row>
    <row r="609" spans="1:24" ht="16.5" x14ac:dyDescent="0.3">
      <c r="A609" s="3" t="s">
        <v>1748</v>
      </c>
      <c r="B609" s="4">
        <v>44730</v>
      </c>
      <c r="C609" s="5">
        <v>0.43958333333333333</v>
      </c>
      <c r="D609" s="5">
        <v>9.2592592592592596E-4</v>
      </c>
      <c r="E609" s="3" t="s">
        <v>34</v>
      </c>
      <c r="F609" s="3" t="s">
        <v>47</v>
      </c>
      <c r="G609">
        <v>86</v>
      </c>
      <c r="H609">
        <v>105</v>
      </c>
      <c r="I609">
        <v>96</v>
      </c>
      <c r="J609" s="3" t="s">
        <v>37</v>
      </c>
      <c r="K609" s="3" t="s">
        <v>38</v>
      </c>
      <c r="L609">
        <v>7</v>
      </c>
      <c r="M609">
        <v>10</v>
      </c>
      <c r="N609">
        <v>10</v>
      </c>
      <c r="O609">
        <v>10</v>
      </c>
      <c r="P609">
        <v>7</v>
      </c>
      <c r="Q609">
        <v>8</v>
      </c>
      <c r="R609" s="3" t="s">
        <v>89</v>
      </c>
      <c r="S609" s="3" t="s">
        <v>40</v>
      </c>
      <c r="T609" s="3" t="s">
        <v>69</v>
      </c>
      <c r="U609">
        <v>31</v>
      </c>
      <c r="V609" s="3" t="s">
        <v>42</v>
      </c>
      <c r="W609" s="3" t="s">
        <v>244</v>
      </c>
      <c r="X609" s="3" t="s">
        <v>52</v>
      </c>
    </row>
    <row r="610" spans="1:24" ht="16.5" x14ac:dyDescent="0.3">
      <c r="A610" s="3" t="s">
        <v>1749</v>
      </c>
      <c r="B610" s="4">
        <v>44730</v>
      </c>
      <c r="C610" s="5">
        <v>0.48749999999999999</v>
      </c>
      <c r="D610" s="5">
        <v>1.238425925925926E-3</v>
      </c>
      <c r="E610" s="3" t="s">
        <v>127</v>
      </c>
      <c r="F610" s="3" t="s">
        <v>47</v>
      </c>
      <c r="G610">
        <v>66</v>
      </c>
      <c r="H610">
        <v>85</v>
      </c>
      <c r="I610">
        <v>76</v>
      </c>
      <c r="J610" s="3" t="s">
        <v>117</v>
      </c>
      <c r="K610" s="3" t="s">
        <v>380</v>
      </c>
      <c r="L610">
        <v>5</v>
      </c>
      <c r="M610">
        <v>5</v>
      </c>
      <c r="N610">
        <v>7</v>
      </c>
      <c r="O610">
        <v>7</v>
      </c>
      <c r="P610">
        <v>9</v>
      </c>
      <c r="Q610">
        <v>10</v>
      </c>
      <c r="R610" s="3" t="s">
        <v>73</v>
      </c>
      <c r="S610" s="3" t="s">
        <v>74</v>
      </c>
      <c r="T610" s="3" t="s">
        <v>69</v>
      </c>
      <c r="U610">
        <v>24</v>
      </c>
      <c r="V610" s="3" t="s">
        <v>42</v>
      </c>
      <c r="W610" s="3" t="s">
        <v>241</v>
      </c>
      <c r="X610" s="3" t="s">
        <v>52</v>
      </c>
    </row>
    <row r="611" spans="1:24" ht="16.5" x14ac:dyDescent="0.3">
      <c r="A611" s="3" t="s">
        <v>1751</v>
      </c>
      <c r="B611" s="4">
        <v>44730</v>
      </c>
      <c r="C611" s="5">
        <v>0.83611111111111114</v>
      </c>
      <c r="D611" s="5">
        <v>1.4467592592592592E-3</v>
      </c>
      <c r="E611" s="3" t="s">
        <v>1812</v>
      </c>
      <c r="F611" s="3" t="s">
        <v>35</v>
      </c>
      <c r="G611">
        <v>41</v>
      </c>
      <c r="H611">
        <v>65</v>
      </c>
      <c r="I611">
        <v>53</v>
      </c>
      <c r="J611" s="3" t="s">
        <v>49</v>
      </c>
      <c r="K611" s="3" t="s">
        <v>38</v>
      </c>
      <c r="L611">
        <v>8</v>
      </c>
      <c r="M611">
        <v>10</v>
      </c>
      <c r="N611">
        <v>10</v>
      </c>
      <c r="O611">
        <v>10</v>
      </c>
      <c r="P611">
        <v>10</v>
      </c>
      <c r="Q611">
        <v>10</v>
      </c>
      <c r="R611" s="3" t="s">
        <v>89</v>
      </c>
      <c r="S611" s="3" t="s">
        <v>74</v>
      </c>
      <c r="T611" s="3" t="s">
        <v>41</v>
      </c>
      <c r="U611">
        <v>29</v>
      </c>
      <c r="V611" s="3" t="s">
        <v>1812</v>
      </c>
      <c r="W611" s="3" t="s">
        <v>241</v>
      </c>
      <c r="X611" s="3" t="s">
        <v>95</v>
      </c>
    </row>
    <row r="612" spans="1:24" ht="16.5" x14ac:dyDescent="0.3">
      <c r="A612" s="3" t="s">
        <v>1753</v>
      </c>
      <c r="B612" s="4">
        <v>44731</v>
      </c>
      <c r="C612" s="5">
        <v>0.19444444444444445</v>
      </c>
      <c r="D612" s="5">
        <v>9.2592592592592596E-4</v>
      </c>
      <c r="E612" s="3" t="s">
        <v>127</v>
      </c>
      <c r="F612" s="3" t="s">
        <v>35</v>
      </c>
      <c r="G612">
        <v>0</v>
      </c>
      <c r="H612">
        <v>40</v>
      </c>
      <c r="I612">
        <v>20</v>
      </c>
      <c r="J612" s="3" t="s">
        <v>112</v>
      </c>
      <c r="K612" s="3" t="s">
        <v>38</v>
      </c>
      <c r="L612">
        <v>7</v>
      </c>
      <c r="M612">
        <v>8</v>
      </c>
      <c r="N612">
        <v>9</v>
      </c>
      <c r="O612">
        <v>8</v>
      </c>
      <c r="P612">
        <v>9</v>
      </c>
      <c r="Q612">
        <v>10</v>
      </c>
      <c r="R612" s="3" t="s">
        <v>73</v>
      </c>
      <c r="S612" s="3" t="s">
        <v>60</v>
      </c>
      <c r="T612" s="3" t="s">
        <v>41</v>
      </c>
      <c r="U612">
        <v>26</v>
      </c>
      <c r="V612" s="3" t="s">
        <v>1812</v>
      </c>
      <c r="W612" s="3" t="s">
        <v>241</v>
      </c>
      <c r="X612" s="3" t="s">
        <v>52</v>
      </c>
    </row>
    <row r="613" spans="1:24" ht="16.5" x14ac:dyDescent="0.3">
      <c r="A613" s="3" t="s">
        <v>1756</v>
      </c>
      <c r="B613" s="4">
        <v>44731</v>
      </c>
      <c r="C613" s="5">
        <v>0.30902777777777779</v>
      </c>
      <c r="D613" s="5">
        <v>1.2962962962962963E-3</v>
      </c>
      <c r="E613" s="3" t="s">
        <v>127</v>
      </c>
      <c r="F613" s="3" t="s">
        <v>35</v>
      </c>
      <c r="G613">
        <v>0</v>
      </c>
      <c r="H613">
        <v>40</v>
      </c>
      <c r="I613">
        <v>20</v>
      </c>
      <c r="J613" s="3" t="s">
        <v>1812</v>
      </c>
      <c r="K613" s="3" t="s">
        <v>38</v>
      </c>
      <c r="L613">
        <v>3</v>
      </c>
      <c r="M613">
        <v>9</v>
      </c>
      <c r="N613">
        <v>9</v>
      </c>
      <c r="O613">
        <v>9</v>
      </c>
      <c r="P613">
        <v>9</v>
      </c>
      <c r="Q613">
        <v>9</v>
      </c>
      <c r="R613" s="3" t="s">
        <v>89</v>
      </c>
      <c r="S613" s="3" t="s">
        <v>74</v>
      </c>
      <c r="T613" s="3" t="s">
        <v>41</v>
      </c>
      <c r="U613">
        <v>20</v>
      </c>
      <c r="V613" s="3" t="s">
        <v>151</v>
      </c>
      <c r="W613" s="3" t="s">
        <v>231</v>
      </c>
      <c r="X613" s="3" t="s">
        <v>52</v>
      </c>
    </row>
    <row r="614" spans="1:24" ht="16.5" x14ac:dyDescent="0.3">
      <c r="A614" s="3" t="s">
        <v>1759</v>
      </c>
      <c r="B614" s="4">
        <v>44731</v>
      </c>
      <c r="C614" s="5">
        <v>0.33402777777777776</v>
      </c>
      <c r="D614" s="5">
        <v>9.7222222222222219E-4</v>
      </c>
      <c r="E614" s="3" t="s">
        <v>34</v>
      </c>
      <c r="F614" s="3" t="s">
        <v>35</v>
      </c>
      <c r="G614">
        <v>0</v>
      </c>
      <c r="H614">
        <v>40</v>
      </c>
      <c r="I614">
        <v>20</v>
      </c>
      <c r="J614" s="3" t="s">
        <v>112</v>
      </c>
      <c r="K614" s="3" t="s">
        <v>38</v>
      </c>
      <c r="L614">
        <v>0</v>
      </c>
      <c r="M614">
        <v>2</v>
      </c>
      <c r="N614">
        <v>3</v>
      </c>
      <c r="O614">
        <v>2</v>
      </c>
      <c r="P614">
        <v>4</v>
      </c>
      <c r="Q614">
        <v>2</v>
      </c>
      <c r="R614" s="3" t="s">
        <v>89</v>
      </c>
      <c r="S614" s="3" t="s">
        <v>74</v>
      </c>
      <c r="T614" s="3" t="s">
        <v>41</v>
      </c>
      <c r="U614">
        <v>23</v>
      </c>
      <c r="V614" s="3" t="s">
        <v>151</v>
      </c>
      <c r="W614" s="3" t="s">
        <v>241</v>
      </c>
      <c r="X614" s="3" t="s">
        <v>52</v>
      </c>
    </row>
    <row r="615" spans="1:24" ht="16.5" x14ac:dyDescent="0.3">
      <c r="A615" s="3" t="s">
        <v>1761</v>
      </c>
      <c r="B615" s="4">
        <v>44731</v>
      </c>
      <c r="C615" s="5">
        <v>0.45347222222222222</v>
      </c>
      <c r="D615" s="5">
        <v>1.238425925925926E-3</v>
      </c>
      <c r="E615" s="3" t="s">
        <v>34</v>
      </c>
      <c r="F615" s="3" t="s">
        <v>47</v>
      </c>
      <c r="G615">
        <v>106</v>
      </c>
      <c r="H615">
        <v>125</v>
      </c>
      <c r="I615">
        <v>116</v>
      </c>
      <c r="J615" s="3" t="s">
        <v>107</v>
      </c>
      <c r="K615" s="3" t="s">
        <v>38</v>
      </c>
      <c r="L615">
        <v>8</v>
      </c>
      <c r="M615">
        <v>8</v>
      </c>
      <c r="N615">
        <v>9</v>
      </c>
      <c r="O615">
        <v>8</v>
      </c>
      <c r="P615">
        <v>7</v>
      </c>
      <c r="Q615">
        <v>7</v>
      </c>
      <c r="R615" s="3" t="s">
        <v>89</v>
      </c>
      <c r="S615" s="3" t="s">
        <v>60</v>
      </c>
      <c r="T615" s="3" t="s">
        <v>41</v>
      </c>
      <c r="U615">
        <v>33</v>
      </c>
      <c r="V615" s="3" t="s">
        <v>42</v>
      </c>
      <c r="W615" s="3" t="s">
        <v>244</v>
      </c>
      <c r="X615" s="3" t="s">
        <v>43</v>
      </c>
    </row>
    <row r="616" spans="1:24" ht="16.5" x14ac:dyDescent="0.3">
      <c r="A616" s="3" t="s">
        <v>1762</v>
      </c>
      <c r="B616" s="4">
        <v>44731</v>
      </c>
      <c r="C616" s="5">
        <v>0.50277777777777777</v>
      </c>
      <c r="D616" s="5">
        <v>1.1574074074074073E-3</v>
      </c>
      <c r="E616" s="3" t="s">
        <v>127</v>
      </c>
      <c r="F616" s="3" t="s">
        <v>35</v>
      </c>
      <c r="G616">
        <v>0</v>
      </c>
      <c r="H616">
        <v>40</v>
      </c>
      <c r="I616">
        <v>20</v>
      </c>
      <c r="J616" s="3" t="s">
        <v>107</v>
      </c>
      <c r="K616" s="3" t="s">
        <v>38</v>
      </c>
      <c r="L616">
        <v>2</v>
      </c>
      <c r="M616">
        <v>3</v>
      </c>
      <c r="N616">
        <v>3</v>
      </c>
      <c r="O616">
        <v>5</v>
      </c>
      <c r="P616">
        <v>5</v>
      </c>
      <c r="Q616">
        <v>9</v>
      </c>
      <c r="R616" s="3" t="s">
        <v>59</v>
      </c>
      <c r="S616" s="3" t="s">
        <v>40</v>
      </c>
      <c r="T616" s="3" t="s">
        <v>41</v>
      </c>
      <c r="U616">
        <v>26</v>
      </c>
      <c r="V616" s="3" t="s">
        <v>1812</v>
      </c>
      <c r="W616" s="3" t="s">
        <v>241</v>
      </c>
      <c r="X616" s="3" t="s">
        <v>62</v>
      </c>
    </row>
    <row r="617" spans="1:24" ht="16.5" x14ac:dyDescent="0.3">
      <c r="A617" s="3" t="s">
        <v>1763</v>
      </c>
      <c r="B617" s="4">
        <v>44731</v>
      </c>
      <c r="C617" s="5">
        <v>0.53472222222222221</v>
      </c>
      <c r="D617" s="5">
        <v>2.7430555555555554E-3</v>
      </c>
      <c r="E617" s="3" t="s">
        <v>34</v>
      </c>
      <c r="F617" s="3" t="s">
        <v>35</v>
      </c>
      <c r="G617">
        <v>0</v>
      </c>
      <c r="H617">
        <v>40</v>
      </c>
      <c r="I617">
        <v>20</v>
      </c>
      <c r="J617" s="3" t="s">
        <v>1812</v>
      </c>
      <c r="K617" s="3" t="s">
        <v>50</v>
      </c>
      <c r="L617">
        <v>3</v>
      </c>
      <c r="M617">
        <v>9</v>
      </c>
      <c r="N617">
        <v>8</v>
      </c>
      <c r="O617">
        <v>8</v>
      </c>
      <c r="P617">
        <v>6</v>
      </c>
      <c r="Q617">
        <v>6</v>
      </c>
      <c r="R617" s="3" t="s">
        <v>73</v>
      </c>
      <c r="S617" s="3" t="s">
        <v>74</v>
      </c>
      <c r="T617" s="3" t="s">
        <v>41</v>
      </c>
      <c r="U617">
        <v>27</v>
      </c>
      <c r="V617" s="3" t="s">
        <v>151</v>
      </c>
      <c r="W617" s="3" t="s">
        <v>241</v>
      </c>
      <c r="X617" s="3" t="s">
        <v>52</v>
      </c>
    </row>
    <row r="618" spans="1:24" ht="16.5" x14ac:dyDescent="0.3">
      <c r="A618" s="3" t="s">
        <v>1764</v>
      </c>
      <c r="B618" s="4">
        <v>44731</v>
      </c>
      <c r="C618" s="5">
        <v>0.58125000000000004</v>
      </c>
      <c r="D618" s="5">
        <v>1.6319444444444445E-3</v>
      </c>
      <c r="E618" s="3" t="s">
        <v>127</v>
      </c>
      <c r="F618" s="3" t="s">
        <v>47</v>
      </c>
      <c r="G618">
        <v>0</v>
      </c>
      <c r="H618">
        <v>40</v>
      </c>
      <c r="I618">
        <v>20</v>
      </c>
      <c r="J618" s="3" t="s">
        <v>798</v>
      </c>
      <c r="K618" s="3" t="s">
        <v>380</v>
      </c>
      <c r="L618">
        <v>0</v>
      </c>
      <c r="M618">
        <v>8</v>
      </c>
      <c r="N618">
        <v>8</v>
      </c>
      <c r="O618">
        <v>8</v>
      </c>
      <c r="P618">
        <v>8</v>
      </c>
      <c r="Q618">
        <v>8</v>
      </c>
      <c r="R618" s="3" t="s">
        <v>89</v>
      </c>
      <c r="S618" s="3" t="s">
        <v>74</v>
      </c>
      <c r="T618" s="3" t="s">
        <v>41</v>
      </c>
      <c r="U618">
        <v>22</v>
      </c>
      <c r="V618" s="3" t="s">
        <v>1812</v>
      </c>
      <c r="W618" s="3" t="s">
        <v>241</v>
      </c>
      <c r="X618" s="3" t="s">
        <v>52</v>
      </c>
    </row>
    <row r="619" spans="1:24" ht="16.5" x14ac:dyDescent="0.3">
      <c r="A619" s="3" t="s">
        <v>1767</v>
      </c>
      <c r="B619" s="4">
        <v>44731</v>
      </c>
      <c r="C619" s="5">
        <v>0.75694444444444442</v>
      </c>
      <c r="D619" s="5">
        <v>1.4583333333333334E-3</v>
      </c>
      <c r="E619" s="3" t="s">
        <v>34</v>
      </c>
      <c r="F619" s="3" t="s">
        <v>35</v>
      </c>
      <c r="G619">
        <v>0</v>
      </c>
      <c r="H619">
        <v>40</v>
      </c>
      <c r="I619">
        <v>20</v>
      </c>
      <c r="J619" s="3" t="s">
        <v>107</v>
      </c>
      <c r="K619" s="3" t="s">
        <v>38</v>
      </c>
      <c r="L619">
        <v>3</v>
      </c>
      <c r="M619">
        <v>9</v>
      </c>
      <c r="N619">
        <v>9</v>
      </c>
      <c r="O619">
        <v>6</v>
      </c>
      <c r="P619">
        <v>9</v>
      </c>
      <c r="Q619">
        <v>4</v>
      </c>
      <c r="R619" s="3" t="s">
        <v>59</v>
      </c>
      <c r="S619" s="3" t="s">
        <v>74</v>
      </c>
      <c r="T619" s="3" t="s">
        <v>41</v>
      </c>
      <c r="U619">
        <v>23</v>
      </c>
      <c r="V619" s="3" t="s">
        <v>1812</v>
      </c>
      <c r="W619" s="3" t="s">
        <v>244</v>
      </c>
      <c r="X619" s="3" t="s">
        <v>43</v>
      </c>
    </row>
    <row r="620" spans="1:24" ht="16.5" x14ac:dyDescent="0.3">
      <c r="A620" s="3" t="s">
        <v>1769</v>
      </c>
      <c r="B620" s="4">
        <v>44733</v>
      </c>
      <c r="C620" s="5">
        <v>4.791666666666667E-2</v>
      </c>
      <c r="D620" s="5">
        <v>1.3194444444444445E-3</v>
      </c>
      <c r="E620" s="3" t="s">
        <v>1812</v>
      </c>
      <c r="F620" s="3" t="s">
        <v>35</v>
      </c>
      <c r="G620">
        <v>0</v>
      </c>
      <c r="H620">
        <v>40</v>
      </c>
      <c r="I620">
        <v>20</v>
      </c>
      <c r="J620" s="3" t="s">
        <v>1812</v>
      </c>
      <c r="K620" s="3" t="s">
        <v>38</v>
      </c>
      <c r="L620">
        <v>3</v>
      </c>
      <c r="M620">
        <v>6</v>
      </c>
      <c r="N620">
        <v>7</v>
      </c>
      <c r="O620">
        <v>5</v>
      </c>
      <c r="P620">
        <v>4</v>
      </c>
      <c r="Q620">
        <v>4</v>
      </c>
      <c r="R620" s="3" t="s">
        <v>89</v>
      </c>
      <c r="S620" s="3" t="s">
        <v>74</v>
      </c>
      <c r="T620" s="3" t="s">
        <v>41</v>
      </c>
      <c r="U620">
        <v>28</v>
      </c>
      <c r="V620" s="3" t="s">
        <v>1812</v>
      </c>
      <c r="W620" s="3" t="s">
        <v>241</v>
      </c>
      <c r="X620" s="3" t="s">
        <v>95</v>
      </c>
    </row>
    <row r="621" spans="1:24" ht="16.5" x14ac:dyDescent="0.3">
      <c r="A621" s="3" t="s">
        <v>1774</v>
      </c>
      <c r="B621" s="4">
        <v>44733</v>
      </c>
      <c r="C621" s="5">
        <v>0.11874999999999999</v>
      </c>
      <c r="D621" s="5">
        <v>1.712962962962963E-3</v>
      </c>
      <c r="E621" s="3" t="s">
        <v>34</v>
      </c>
      <c r="F621" s="3" t="s">
        <v>47</v>
      </c>
      <c r="G621">
        <v>41</v>
      </c>
      <c r="H621">
        <v>65</v>
      </c>
      <c r="I621">
        <v>53</v>
      </c>
      <c r="J621" s="3" t="s">
        <v>49</v>
      </c>
      <c r="K621" s="3" t="s">
        <v>380</v>
      </c>
      <c r="L621">
        <v>7</v>
      </c>
      <c r="M621">
        <v>5</v>
      </c>
      <c r="N621">
        <v>4</v>
      </c>
      <c r="O621">
        <v>6</v>
      </c>
      <c r="P621">
        <v>4</v>
      </c>
      <c r="Q621">
        <v>5</v>
      </c>
      <c r="R621" s="3" t="s">
        <v>59</v>
      </c>
      <c r="S621" s="3" t="s">
        <v>60</v>
      </c>
      <c r="T621" s="3" t="s">
        <v>69</v>
      </c>
      <c r="U621">
        <v>39</v>
      </c>
      <c r="V621" s="3" t="s">
        <v>1812</v>
      </c>
      <c r="W621" s="3" t="s">
        <v>244</v>
      </c>
      <c r="X621" s="3" t="s">
        <v>43</v>
      </c>
    </row>
    <row r="622" spans="1:24" ht="16.5" x14ac:dyDescent="0.3">
      <c r="A622" s="3" t="s">
        <v>1776</v>
      </c>
      <c r="B622" s="4">
        <v>44733</v>
      </c>
      <c r="C622" s="5">
        <v>0.64861111111111114</v>
      </c>
      <c r="D622" s="5">
        <v>2.3726851851851851E-3</v>
      </c>
      <c r="E622" s="3" t="s">
        <v>1812</v>
      </c>
      <c r="F622" s="3" t="s">
        <v>47</v>
      </c>
      <c r="G622">
        <v>106</v>
      </c>
      <c r="H622">
        <v>125</v>
      </c>
      <c r="I622">
        <v>116</v>
      </c>
      <c r="J622" s="3" t="s">
        <v>1812</v>
      </c>
      <c r="K622" s="3" t="s">
        <v>38</v>
      </c>
      <c r="L622">
        <v>3</v>
      </c>
      <c r="M622">
        <v>2</v>
      </c>
      <c r="N622">
        <v>5</v>
      </c>
      <c r="O622">
        <v>3</v>
      </c>
      <c r="P622">
        <v>3</v>
      </c>
      <c r="Q622">
        <v>4</v>
      </c>
      <c r="R622" s="3" t="s">
        <v>89</v>
      </c>
      <c r="S622" s="3" t="s">
        <v>74</v>
      </c>
      <c r="T622" s="3" t="s">
        <v>41</v>
      </c>
      <c r="U622">
        <v>37</v>
      </c>
      <c r="V622" s="3" t="s">
        <v>42</v>
      </c>
      <c r="W622" s="3" t="s">
        <v>244</v>
      </c>
      <c r="X622" s="3" t="s">
        <v>43</v>
      </c>
    </row>
    <row r="623" spans="1:24" ht="16.5" x14ac:dyDescent="0.3">
      <c r="A623" s="3" t="s">
        <v>1779</v>
      </c>
      <c r="B623" s="4">
        <v>44733</v>
      </c>
      <c r="C623" s="5">
        <v>0.89375000000000004</v>
      </c>
      <c r="D623" s="5">
        <v>1.0763888888888889E-3</v>
      </c>
      <c r="E623" s="3" t="s">
        <v>794</v>
      </c>
      <c r="F623" s="3" t="s">
        <v>35</v>
      </c>
      <c r="G623">
        <v>41</v>
      </c>
      <c r="H623">
        <v>65</v>
      </c>
      <c r="I623">
        <v>53</v>
      </c>
      <c r="J623" s="3" t="s">
        <v>112</v>
      </c>
      <c r="K623" s="3" t="s">
        <v>380</v>
      </c>
      <c r="L623">
        <v>4</v>
      </c>
      <c r="M623">
        <v>7</v>
      </c>
      <c r="N623">
        <v>7</v>
      </c>
      <c r="O623">
        <v>7</v>
      </c>
      <c r="P623">
        <v>7</v>
      </c>
      <c r="Q623">
        <v>7</v>
      </c>
      <c r="R623" s="3" t="s">
        <v>73</v>
      </c>
      <c r="S623" s="3" t="s">
        <v>74</v>
      </c>
      <c r="T623" s="3" t="s">
        <v>69</v>
      </c>
      <c r="U623">
        <v>29</v>
      </c>
      <c r="V623" s="3" t="s">
        <v>42</v>
      </c>
      <c r="W623" s="3" t="s">
        <v>244</v>
      </c>
      <c r="X623" s="3" t="s">
        <v>43</v>
      </c>
    </row>
    <row r="624" spans="1:24" ht="16.5" x14ac:dyDescent="0.3">
      <c r="A624" s="3" t="s">
        <v>1781</v>
      </c>
      <c r="B624" s="4">
        <v>44734</v>
      </c>
      <c r="C624" s="5">
        <v>0.25694444444444442</v>
      </c>
      <c r="D624" s="5">
        <v>9.7222222222222219E-4</v>
      </c>
      <c r="E624" s="3" t="s">
        <v>34</v>
      </c>
      <c r="F624" s="3" t="s">
        <v>35</v>
      </c>
      <c r="G624">
        <v>106</v>
      </c>
      <c r="H624">
        <v>125</v>
      </c>
      <c r="I624">
        <v>116</v>
      </c>
      <c r="J624" s="3" t="s">
        <v>49</v>
      </c>
      <c r="K624" s="3" t="s">
        <v>38</v>
      </c>
      <c r="L624">
        <v>5</v>
      </c>
      <c r="M624">
        <v>6</v>
      </c>
      <c r="N624">
        <v>6</v>
      </c>
      <c r="O624">
        <v>5</v>
      </c>
      <c r="P624">
        <v>4</v>
      </c>
      <c r="Q624">
        <v>3</v>
      </c>
      <c r="R624" s="3" t="s">
        <v>59</v>
      </c>
      <c r="S624" s="3" t="s">
        <v>60</v>
      </c>
      <c r="T624" s="3" t="s">
        <v>41</v>
      </c>
      <c r="U624">
        <v>42</v>
      </c>
      <c r="V624" s="3" t="s">
        <v>42</v>
      </c>
      <c r="W624" s="3" t="s">
        <v>244</v>
      </c>
      <c r="X624" s="3" t="s">
        <v>43</v>
      </c>
    </row>
    <row r="625" spans="1:24" ht="16.5" x14ac:dyDescent="0.3">
      <c r="A625" s="3" t="s">
        <v>1784</v>
      </c>
      <c r="B625" s="4">
        <v>44734</v>
      </c>
      <c r="C625" s="5">
        <v>0.56458333333333333</v>
      </c>
      <c r="D625" s="5">
        <v>8.2175925925925927E-4</v>
      </c>
      <c r="E625" s="3" t="s">
        <v>127</v>
      </c>
      <c r="F625" s="3" t="s">
        <v>47</v>
      </c>
      <c r="G625">
        <v>0</v>
      </c>
      <c r="H625">
        <v>40</v>
      </c>
      <c r="I625">
        <v>20</v>
      </c>
      <c r="J625" s="3" t="s">
        <v>107</v>
      </c>
      <c r="K625" s="3" t="s">
        <v>50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s="3" t="s">
        <v>89</v>
      </c>
      <c r="S625" s="3" t="s">
        <v>118</v>
      </c>
      <c r="T625" s="3" t="s">
        <v>69</v>
      </c>
      <c r="U625">
        <v>25</v>
      </c>
      <c r="V625" s="3" t="s">
        <v>51</v>
      </c>
      <c r="W625" s="3" t="s">
        <v>241</v>
      </c>
      <c r="X625" s="3" t="s">
        <v>52</v>
      </c>
    </row>
    <row r="626" spans="1:24" ht="16.5" x14ac:dyDescent="0.3">
      <c r="A626" s="3" t="s">
        <v>1786</v>
      </c>
      <c r="B626" s="4">
        <v>44735</v>
      </c>
      <c r="C626" s="5">
        <v>0.26944444444444443</v>
      </c>
      <c r="D626" s="5">
        <v>9.2592592592592596E-4</v>
      </c>
      <c r="E626" s="3" t="s">
        <v>794</v>
      </c>
      <c r="F626" s="3" t="s">
        <v>35</v>
      </c>
      <c r="G626">
        <v>0</v>
      </c>
      <c r="H626">
        <v>40</v>
      </c>
      <c r="I626">
        <v>20</v>
      </c>
      <c r="J626" s="3" t="s">
        <v>94</v>
      </c>
      <c r="K626" s="3" t="s">
        <v>38</v>
      </c>
      <c r="L626">
        <v>5</v>
      </c>
      <c r="M626">
        <v>5</v>
      </c>
      <c r="N626">
        <v>5</v>
      </c>
      <c r="O626">
        <v>5</v>
      </c>
      <c r="P626">
        <v>4</v>
      </c>
      <c r="Q626">
        <v>5</v>
      </c>
      <c r="R626" s="3" t="s">
        <v>59</v>
      </c>
      <c r="S626" s="3" t="s">
        <v>74</v>
      </c>
      <c r="T626" s="3" t="s">
        <v>41</v>
      </c>
      <c r="U626">
        <v>66</v>
      </c>
      <c r="V626" s="3" t="s">
        <v>1812</v>
      </c>
      <c r="W626" s="3" t="s">
        <v>231</v>
      </c>
      <c r="X626" s="3" t="s">
        <v>62</v>
      </c>
    </row>
    <row r="627" spans="1:24" ht="16.5" x14ac:dyDescent="0.3">
      <c r="A627" s="3" t="s">
        <v>1790</v>
      </c>
      <c r="B627" s="4">
        <v>44735</v>
      </c>
      <c r="C627" s="5">
        <v>0.94791666666666663</v>
      </c>
      <c r="D627" s="5">
        <v>5.7870370370370367E-4</v>
      </c>
      <c r="E627" s="3" t="s">
        <v>34</v>
      </c>
      <c r="F627" s="3" t="s">
        <v>35</v>
      </c>
      <c r="G627">
        <v>125</v>
      </c>
      <c r="H627">
        <v>150</v>
      </c>
      <c r="I627">
        <v>138</v>
      </c>
      <c r="J627" s="3" t="s">
        <v>1812</v>
      </c>
      <c r="K627" s="3" t="s">
        <v>50</v>
      </c>
      <c r="L627">
        <v>8</v>
      </c>
      <c r="M627">
        <v>5</v>
      </c>
      <c r="N627">
        <v>6</v>
      </c>
      <c r="O627">
        <v>6</v>
      </c>
      <c r="P627">
        <v>5</v>
      </c>
      <c r="Q627">
        <v>7</v>
      </c>
      <c r="R627" s="3" t="s">
        <v>59</v>
      </c>
      <c r="S627" s="3" t="s">
        <v>74</v>
      </c>
      <c r="T627" s="3" t="s">
        <v>41</v>
      </c>
      <c r="U627">
        <v>26</v>
      </c>
      <c r="V627" s="3" t="s">
        <v>42</v>
      </c>
      <c r="W627" s="3" t="s">
        <v>241</v>
      </c>
      <c r="X627" s="3" t="s">
        <v>43</v>
      </c>
    </row>
    <row r="628" spans="1:24" ht="16.5" x14ac:dyDescent="0.3">
      <c r="A628" s="3" t="s">
        <v>1792</v>
      </c>
      <c r="B628" s="4">
        <v>44736</v>
      </c>
      <c r="C628" s="5">
        <v>0.32291666666666669</v>
      </c>
      <c r="D628" s="5">
        <v>2.2222222222222222E-3</v>
      </c>
      <c r="E628" s="3" t="s">
        <v>1812</v>
      </c>
      <c r="F628" s="3" t="s">
        <v>47</v>
      </c>
      <c r="G628">
        <v>0</v>
      </c>
      <c r="H628">
        <v>40</v>
      </c>
      <c r="I628">
        <v>20</v>
      </c>
      <c r="J628" s="3" t="s">
        <v>1812</v>
      </c>
      <c r="K628" s="3" t="s">
        <v>50</v>
      </c>
      <c r="L628">
        <v>4</v>
      </c>
      <c r="M628">
        <v>6</v>
      </c>
      <c r="N628">
        <v>7</v>
      </c>
      <c r="O628">
        <v>7</v>
      </c>
      <c r="P628">
        <v>4</v>
      </c>
      <c r="Q628">
        <v>6</v>
      </c>
      <c r="R628" s="3" t="s">
        <v>73</v>
      </c>
      <c r="S628" s="3" t="s">
        <v>74</v>
      </c>
      <c r="T628" s="3" t="s">
        <v>41</v>
      </c>
      <c r="U628">
        <v>21</v>
      </c>
      <c r="V628" s="3" t="s">
        <v>42</v>
      </c>
      <c r="W628" s="3" t="s">
        <v>241</v>
      </c>
      <c r="X628" s="3" t="s">
        <v>43</v>
      </c>
    </row>
    <row r="629" spans="1:24" ht="16.5" x14ac:dyDescent="0.3">
      <c r="A629" s="3" t="s">
        <v>1796</v>
      </c>
      <c r="B629" s="4">
        <v>44737</v>
      </c>
      <c r="C629" s="5">
        <v>0.40347222222222223</v>
      </c>
      <c r="D629" s="5">
        <v>3.2754629629629631E-3</v>
      </c>
      <c r="E629" s="3" t="s">
        <v>127</v>
      </c>
      <c r="F629" s="3" t="s">
        <v>35</v>
      </c>
      <c r="G629">
        <v>0</v>
      </c>
      <c r="H629">
        <v>40</v>
      </c>
      <c r="I629">
        <v>20</v>
      </c>
      <c r="J629" s="3" t="s">
        <v>107</v>
      </c>
      <c r="K629" s="3" t="s">
        <v>38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2</v>
      </c>
      <c r="R629" s="3" t="s">
        <v>73</v>
      </c>
      <c r="S629" s="3" t="s">
        <v>74</v>
      </c>
      <c r="T629" s="3" t="s">
        <v>41</v>
      </c>
      <c r="U629">
        <v>26</v>
      </c>
      <c r="V629" s="3" t="s">
        <v>1812</v>
      </c>
      <c r="W629" s="3" t="s">
        <v>241</v>
      </c>
      <c r="X629" s="3" t="s">
        <v>52</v>
      </c>
    </row>
    <row r="630" spans="1:24" ht="16.5" x14ac:dyDescent="0.3">
      <c r="A630" s="3" t="s">
        <v>1800</v>
      </c>
      <c r="B630" s="4">
        <v>44737</v>
      </c>
      <c r="C630" s="5">
        <v>0.79583333333333328</v>
      </c>
      <c r="D630" s="5">
        <v>1.5856481481481481E-3</v>
      </c>
      <c r="E630" s="3" t="s">
        <v>56</v>
      </c>
      <c r="F630" s="3" t="s">
        <v>47</v>
      </c>
      <c r="G630">
        <v>0</v>
      </c>
      <c r="H630">
        <v>40</v>
      </c>
      <c r="I630">
        <v>20</v>
      </c>
      <c r="J630" s="3" t="s">
        <v>107</v>
      </c>
      <c r="K630" s="3" t="s">
        <v>38</v>
      </c>
      <c r="L630">
        <v>6</v>
      </c>
      <c r="M630">
        <v>6</v>
      </c>
      <c r="N630">
        <v>6</v>
      </c>
      <c r="O630">
        <v>6</v>
      </c>
      <c r="P630">
        <v>4</v>
      </c>
      <c r="Q630">
        <v>3</v>
      </c>
      <c r="R630" s="3" t="s">
        <v>59</v>
      </c>
      <c r="S630" s="3" t="s">
        <v>1812</v>
      </c>
      <c r="T630" s="3" t="s">
        <v>41</v>
      </c>
      <c r="U630">
        <v>24</v>
      </c>
      <c r="V630" s="3" t="s">
        <v>1812</v>
      </c>
      <c r="W630" s="3" t="s">
        <v>241</v>
      </c>
      <c r="X630" s="3" t="s">
        <v>95</v>
      </c>
    </row>
    <row r="631" spans="1:24" ht="16.5" x14ac:dyDescent="0.3">
      <c r="A631" s="3" t="s">
        <v>1802</v>
      </c>
      <c r="B631" s="4">
        <v>44738</v>
      </c>
      <c r="C631" s="5">
        <v>0.54027777777777775</v>
      </c>
      <c r="D631" s="5">
        <v>9.1435185185185185E-4</v>
      </c>
      <c r="E631" s="3" t="s">
        <v>34</v>
      </c>
      <c r="F631" s="3" t="s">
        <v>47</v>
      </c>
      <c r="G631">
        <v>41</v>
      </c>
      <c r="H631">
        <v>65</v>
      </c>
      <c r="I631">
        <v>53</v>
      </c>
      <c r="J631" s="3" t="s">
        <v>1812</v>
      </c>
      <c r="K631" s="3" t="s">
        <v>38</v>
      </c>
      <c r="L631">
        <v>8</v>
      </c>
      <c r="M631">
        <v>7</v>
      </c>
      <c r="N631">
        <v>6</v>
      </c>
      <c r="O631">
        <v>7</v>
      </c>
      <c r="P631">
        <v>6</v>
      </c>
      <c r="Q631">
        <v>8</v>
      </c>
      <c r="R631" s="3" t="s">
        <v>59</v>
      </c>
      <c r="S631" s="3" t="s">
        <v>40</v>
      </c>
      <c r="T631" s="3" t="s">
        <v>41</v>
      </c>
      <c r="U631">
        <v>22</v>
      </c>
      <c r="V631" s="3" t="s">
        <v>42</v>
      </c>
      <c r="W631" s="3" t="s">
        <v>241</v>
      </c>
      <c r="X631" s="3" t="s">
        <v>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0451-0BA5-4642-96EE-779B546320F1}">
  <dimension ref="A1:K32"/>
  <sheetViews>
    <sheetView showGridLines="0" tabSelected="1" zoomScale="55" zoomScaleNormal="55" workbookViewId="0">
      <selection activeCell="E9" sqref="E9"/>
    </sheetView>
  </sheetViews>
  <sheetFormatPr defaultRowHeight="16.5" x14ac:dyDescent="0.3"/>
  <cols>
    <col min="1" max="1" width="18.875" bestFit="1" customWidth="1"/>
    <col min="2" max="2" width="16.875" bestFit="1" customWidth="1"/>
    <col min="3" max="3" width="23.75" bestFit="1" customWidth="1"/>
    <col min="4" max="4" width="25.75" bestFit="1" customWidth="1"/>
    <col min="5" max="5" width="17.375" bestFit="1" customWidth="1"/>
    <col min="6" max="6" width="38.875" bestFit="1" customWidth="1"/>
    <col min="7" max="7" width="6.5" customWidth="1"/>
    <col min="8" max="8" width="19.125" bestFit="1" customWidth="1"/>
    <col min="9" max="9" width="11.5" bestFit="1" customWidth="1"/>
    <col min="10" max="10" width="12.625" customWidth="1"/>
    <col min="11" max="11" width="7.25" customWidth="1"/>
    <col min="12" max="12" width="1.875" bestFit="1" customWidth="1"/>
    <col min="13" max="13" width="16.125" bestFit="1" customWidth="1"/>
    <col min="14" max="14" width="13.125" bestFit="1" customWidth="1"/>
    <col min="15" max="15" width="6.375" bestFit="1" customWidth="1"/>
    <col min="16" max="16" width="1.875" bestFit="1" customWidth="1"/>
    <col min="17" max="17" width="15.875" bestFit="1" customWidth="1"/>
    <col min="18" max="18" width="18.375" bestFit="1" customWidth="1"/>
    <col min="19" max="19" width="6.375" bestFit="1" customWidth="1"/>
    <col min="20" max="20" width="21.125" bestFit="1" customWidth="1"/>
    <col min="21" max="21" width="7.375" bestFit="1" customWidth="1"/>
    <col min="22" max="22" width="4.125" bestFit="1" customWidth="1"/>
    <col min="23" max="23" width="8.5" bestFit="1" customWidth="1"/>
    <col min="24" max="24" width="5.375" bestFit="1" customWidth="1"/>
    <col min="25" max="25" width="6.375" bestFit="1" customWidth="1"/>
    <col min="26" max="26" width="2.625" bestFit="1" customWidth="1"/>
    <col min="27" max="27" width="10" bestFit="1" customWidth="1"/>
    <col min="28" max="28" width="20.75" bestFit="1" customWidth="1"/>
    <col min="29" max="29" width="5.375" bestFit="1" customWidth="1"/>
    <col min="30" max="30" width="6.375" bestFit="1" customWidth="1"/>
    <col min="31" max="31" width="2.625" bestFit="1" customWidth="1"/>
    <col min="32" max="32" width="23.5" bestFit="1" customWidth="1"/>
    <col min="33" max="33" width="9.875" bestFit="1" customWidth="1"/>
  </cols>
  <sheetData>
    <row r="1" spans="1:11" x14ac:dyDescent="0.3">
      <c r="A1" s="8"/>
      <c r="B1" s="8"/>
      <c r="C1" s="8"/>
      <c r="D1" s="8"/>
      <c r="E1" s="8"/>
      <c r="F1" s="8"/>
      <c r="G1" s="8"/>
      <c r="H1" s="8"/>
      <c r="I1" s="8"/>
    </row>
    <row r="2" spans="1:11" x14ac:dyDescent="0.3">
      <c r="A2" s="8"/>
      <c r="B2" s="8"/>
      <c r="C2" s="8"/>
      <c r="D2" s="8"/>
      <c r="E2" s="8"/>
      <c r="F2" s="8"/>
      <c r="G2" s="8"/>
      <c r="H2" s="8"/>
      <c r="I2" s="8"/>
    </row>
    <row r="3" spans="1:11" x14ac:dyDescent="0.3">
      <c r="A3" s="8"/>
      <c r="B3" s="8"/>
      <c r="C3" s="8"/>
      <c r="D3" s="8"/>
      <c r="E3" s="8"/>
      <c r="F3" s="8"/>
      <c r="G3" s="8"/>
      <c r="H3" s="8"/>
      <c r="I3" s="8"/>
    </row>
    <row r="4" spans="1:11" x14ac:dyDescent="0.3">
      <c r="A4" s="8"/>
      <c r="B4" s="8"/>
      <c r="C4" s="8"/>
      <c r="D4" s="8"/>
      <c r="E4" s="8"/>
      <c r="F4" s="8"/>
      <c r="G4" s="8"/>
      <c r="H4" s="8"/>
      <c r="I4" s="8"/>
    </row>
    <row r="7" spans="1:11" x14ac:dyDescent="0.3">
      <c r="A7" s="6" t="s">
        <v>1823</v>
      </c>
      <c r="B7" t="s">
        <v>1821</v>
      </c>
      <c r="D7" s="9" t="s">
        <v>23</v>
      </c>
      <c r="E7" s="2" t="s">
        <v>1817</v>
      </c>
    </row>
    <row r="8" spans="1:11" x14ac:dyDescent="0.3">
      <c r="A8" s="7" t="s">
        <v>798</v>
      </c>
      <c r="B8" s="3">
        <v>7</v>
      </c>
    </row>
    <row r="9" spans="1:11" ht="30" x14ac:dyDescent="0.3">
      <c r="A9" s="7" t="s">
        <v>117</v>
      </c>
      <c r="B9" s="3">
        <v>14</v>
      </c>
      <c r="D9" s="9" t="s">
        <v>1823</v>
      </c>
      <c r="E9" s="9" t="s">
        <v>1822</v>
      </c>
      <c r="F9" s="2"/>
      <c r="G9" s="2"/>
      <c r="H9" s="2"/>
      <c r="I9" s="2"/>
      <c r="J9" s="2"/>
      <c r="K9" s="2"/>
    </row>
    <row r="10" spans="1:11" ht="30" x14ac:dyDescent="0.3">
      <c r="A10" s="7" t="s">
        <v>112</v>
      </c>
      <c r="B10" s="3">
        <v>38</v>
      </c>
      <c r="D10" s="9" t="s">
        <v>1815</v>
      </c>
      <c r="E10" s="2" t="s">
        <v>261</v>
      </c>
      <c r="F10" s="2" t="s">
        <v>870</v>
      </c>
      <c r="G10" s="2" t="s">
        <v>208</v>
      </c>
      <c r="H10" s="2" t="s">
        <v>380</v>
      </c>
      <c r="I10" s="2" t="s">
        <v>38</v>
      </c>
      <c r="J10" s="2" t="s">
        <v>50</v>
      </c>
      <c r="K10" s="2" t="s">
        <v>1816</v>
      </c>
    </row>
    <row r="11" spans="1:11" x14ac:dyDescent="0.3">
      <c r="A11" s="7" t="s">
        <v>49</v>
      </c>
      <c r="B11" s="3">
        <v>97</v>
      </c>
      <c r="D11" s="10" t="s">
        <v>34</v>
      </c>
      <c r="E11" s="11">
        <v>5</v>
      </c>
      <c r="F11" s="11"/>
      <c r="G11" s="11"/>
      <c r="H11" s="11">
        <v>60</v>
      </c>
      <c r="I11" s="11">
        <v>255</v>
      </c>
      <c r="J11" s="11">
        <v>61</v>
      </c>
      <c r="K11" s="11">
        <v>381</v>
      </c>
    </row>
    <row r="12" spans="1:11" x14ac:dyDescent="0.3">
      <c r="A12" s="7" t="s">
        <v>37</v>
      </c>
      <c r="B12" s="3">
        <v>84</v>
      </c>
      <c r="D12" s="10" t="s">
        <v>728</v>
      </c>
      <c r="E12" s="11"/>
      <c r="F12" s="11"/>
      <c r="G12" s="11"/>
      <c r="H12" s="11"/>
      <c r="I12" s="11">
        <v>3</v>
      </c>
      <c r="J12" s="11"/>
      <c r="K12" s="11">
        <v>3</v>
      </c>
    </row>
    <row r="13" spans="1:11" x14ac:dyDescent="0.3">
      <c r="A13" s="7" t="s">
        <v>1812</v>
      </c>
      <c r="B13" s="3">
        <v>205</v>
      </c>
      <c r="D13" s="10" t="s">
        <v>56</v>
      </c>
      <c r="E13" s="11"/>
      <c r="F13" s="11"/>
      <c r="G13" s="11">
        <v>2</v>
      </c>
      <c r="H13" s="11">
        <v>5</v>
      </c>
      <c r="I13" s="11">
        <v>29</v>
      </c>
      <c r="J13" s="11">
        <v>2</v>
      </c>
      <c r="K13" s="11">
        <v>38</v>
      </c>
    </row>
    <row r="14" spans="1:11" x14ac:dyDescent="0.3">
      <c r="A14" s="7" t="s">
        <v>716</v>
      </c>
      <c r="B14" s="3">
        <v>13</v>
      </c>
      <c r="D14" s="10" t="s">
        <v>81</v>
      </c>
      <c r="E14" s="11"/>
      <c r="F14" s="11"/>
      <c r="G14" s="11"/>
      <c r="H14" s="11">
        <v>1</v>
      </c>
      <c r="I14" s="11">
        <v>20</v>
      </c>
      <c r="J14" s="11">
        <v>4</v>
      </c>
      <c r="K14" s="11">
        <v>25</v>
      </c>
    </row>
    <row r="15" spans="1:11" x14ac:dyDescent="0.3">
      <c r="A15" s="7" t="s">
        <v>107</v>
      </c>
      <c r="B15" s="3">
        <v>150</v>
      </c>
      <c r="D15" s="10" t="s">
        <v>794</v>
      </c>
      <c r="E15" s="11"/>
      <c r="F15" s="11"/>
      <c r="G15" s="11"/>
      <c r="H15" s="11">
        <v>2</v>
      </c>
      <c r="I15" s="11">
        <v>3</v>
      </c>
      <c r="J15" s="11"/>
      <c r="K15" s="11">
        <v>5</v>
      </c>
    </row>
    <row r="16" spans="1:11" x14ac:dyDescent="0.3">
      <c r="A16" s="7" t="s">
        <v>94</v>
      </c>
      <c r="B16" s="3">
        <v>22</v>
      </c>
      <c r="D16" s="10" t="s">
        <v>1812</v>
      </c>
      <c r="E16" s="11">
        <v>2</v>
      </c>
      <c r="F16" s="11">
        <v>1</v>
      </c>
      <c r="G16" s="11">
        <v>2</v>
      </c>
      <c r="H16" s="11">
        <v>14</v>
      </c>
      <c r="I16" s="11">
        <v>54</v>
      </c>
      <c r="J16" s="11">
        <v>15</v>
      </c>
      <c r="K16" s="11">
        <v>88</v>
      </c>
    </row>
    <row r="17" spans="1:11" x14ac:dyDescent="0.3">
      <c r="A17" s="7" t="s">
        <v>1816</v>
      </c>
      <c r="B17" s="3">
        <v>630</v>
      </c>
      <c r="D17" s="10" t="s">
        <v>127</v>
      </c>
      <c r="E17" s="11"/>
      <c r="F17" s="11"/>
      <c r="G17" s="11">
        <v>2</v>
      </c>
      <c r="H17" s="11">
        <v>13</v>
      </c>
      <c r="I17" s="11">
        <v>56</v>
      </c>
      <c r="J17" s="11">
        <v>19</v>
      </c>
      <c r="K17" s="11">
        <v>90</v>
      </c>
    </row>
    <row r="18" spans="1:11" x14ac:dyDescent="0.3">
      <c r="D18" s="10" t="s">
        <v>1816</v>
      </c>
      <c r="E18" s="11">
        <v>7</v>
      </c>
      <c r="F18" s="11">
        <v>1</v>
      </c>
      <c r="G18" s="11">
        <v>6</v>
      </c>
      <c r="H18" s="11">
        <v>95</v>
      </c>
      <c r="I18" s="11">
        <v>420</v>
      </c>
      <c r="J18" s="11">
        <v>101</v>
      </c>
      <c r="K18" s="11">
        <v>630</v>
      </c>
    </row>
    <row r="21" spans="1:11" x14ac:dyDescent="0.3">
      <c r="A21" s="6" t="s">
        <v>23</v>
      </c>
      <c r="B21" t="s">
        <v>1817</v>
      </c>
    </row>
    <row r="23" spans="1:11" x14ac:dyDescent="0.3">
      <c r="A23" s="6" t="s">
        <v>1820</v>
      </c>
      <c r="B23" s="6" t="s">
        <v>1818</v>
      </c>
    </row>
    <row r="24" spans="1:11" x14ac:dyDescent="0.3">
      <c r="A24" s="6" t="s">
        <v>1819</v>
      </c>
      <c r="B24" t="s">
        <v>1404</v>
      </c>
      <c r="C24" t="s">
        <v>52</v>
      </c>
      <c r="D24" t="s">
        <v>62</v>
      </c>
      <c r="E24" t="s">
        <v>95</v>
      </c>
      <c r="F24" t="s">
        <v>744</v>
      </c>
      <c r="G24" t="s">
        <v>1812</v>
      </c>
      <c r="H24" t="s">
        <v>43</v>
      </c>
      <c r="I24" t="s">
        <v>1816</v>
      </c>
    </row>
    <row r="25" spans="1:11" x14ac:dyDescent="0.3">
      <c r="A25" s="7" t="s">
        <v>34</v>
      </c>
      <c r="B25" s="3">
        <v>1</v>
      </c>
      <c r="C25" s="3">
        <v>84</v>
      </c>
      <c r="D25" s="3">
        <v>65</v>
      </c>
      <c r="E25" s="3">
        <v>50</v>
      </c>
      <c r="F25" s="3">
        <v>2</v>
      </c>
      <c r="G25" s="3">
        <v>31</v>
      </c>
      <c r="H25" s="3">
        <v>148</v>
      </c>
      <c r="I25" s="3">
        <v>381</v>
      </c>
    </row>
    <row r="26" spans="1:11" x14ac:dyDescent="0.3">
      <c r="A26" s="7" t="s">
        <v>728</v>
      </c>
      <c r="B26" s="3"/>
      <c r="C26" s="3"/>
      <c r="D26" s="3"/>
      <c r="E26" s="3"/>
      <c r="F26" s="3"/>
      <c r="G26" s="3"/>
      <c r="H26" s="3">
        <v>3</v>
      </c>
      <c r="I26" s="3">
        <v>3</v>
      </c>
    </row>
    <row r="27" spans="1:11" x14ac:dyDescent="0.3">
      <c r="A27" s="7" t="s">
        <v>56</v>
      </c>
      <c r="B27" s="3"/>
      <c r="C27" s="3">
        <v>9</v>
      </c>
      <c r="D27" s="3">
        <v>5</v>
      </c>
      <c r="E27" s="3">
        <v>6</v>
      </c>
      <c r="F27" s="3"/>
      <c r="G27" s="3">
        <v>3</v>
      </c>
      <c r="H27" s="3">
        <v>15</v>
      </c>
      <c r="I27" s="3">
        <v>38</v>
      </c>
    </row>
    <row r="28" spans="1:11" x14ac:dyDescent="0.3">
      <c r="A28" s="7" t="s">
        <v>81</v>
      </c>
      <c r="B28" s="3"/>
      <c r="C28" s="3">
        <v>5</v>
      </c>
      <c r="D28" s="3">
        <v>3</v>
      </c>
      <c r="E28" s="3">
        <v>1</v>
      </c>
      <c r="F28" s="3"/>
      <c r="G28" s="3">
        <v>3</v>
      </c>
      <c r="H28" s="3">
        <v>13</v>
      </c>
      <c r="I28" s="3">
        <v>25</v>
      </c>
    </row>
    <row r="29" spans="1:11" x14ac:dyDescent="0.3">
      <c r="A29" s="7" t="s">
        <v>794</v>
      </c>
      <c r="B29" s="3"/>
      <c r="C29" s="3">
        <v>1</v>
      </c>
      <c r="D29" s="3">
        <v>1</v>
      </c>
      <c r="E29" s="3"/>
      <c r="F29" s="3"/>
      <c r="G29" s="3"/>
      <c r="H29" s="3">
        <v>3</v>
      </c>
      <c r="I29" s="3">
        <v>5</v>
      </c>
    </row>
    <row r="30" spans="1:11" x14ac:dyDescent="0.3">
      <c r="A30" s="7" t="s">
        <v>1812</v>
      </c>
      <c r="B30" s="3">
        <v>2</v>
      </c>
      <c r="C30" s="3">
        <v>21</v>
      </c>
      <c r="D30" s="3">
        <v>5</v>
      </c>
      <c r="E30" s="3">
        <v>12</v>
      </c>
      <c r="F30" s="3"/>
      <c r="G30" s="3">
        <v>9</v>
      </c>
      <c r="H30" s="3">
        <v>39</v>
      </c>
      <c r="I30" s="3">
        <v>88</v>
      </c>
    </row>
    <row r="31" spans="1:11" x14ac:dyDescent="0.3">
      <c r="A31" s="7" t="s">
        <v>127</v>
      </c>
      <c r="B31" s="3">
        <v>1</v>
      </c>
      <c r="C31" s="3">
        <v>35</v>
      </c>
      <c r="D31" s="3">
        <v>22</v>
      </c>
      <c r="E31" s="3">
        <v>4</v>
      </c>
      <c r="F31" s="3"/>
      <c r="G31" s="3">
        <v>10</v>
      </c>
      <c r="H31" s="3">
        <v>18</v>
      </c>
      <c r="I31" s="3">
        <v>90</v>
      </c>
    </row>
    <row r="32" spans="1:11" x14ac:dyDescent="0.3">
      <c r="A32" s="7" t="s">
        <v>1816</v>
      </c>
      <c r="B32" s="3">
        <v>4</v>
      </c>
      <c r="C32" s="3">
        <v>155</v>
      </c>
      <c r="D32" s="3">
        <v>101</v>
      </c>
      <c r="E32" s="3">
        <v>73</v>
      </c>
      <c r="F32" s="3">
        <v>2</v>
      </c>
      <c r="G32" s="3">
        <v>56</v>
      </c>
      <c r="H32" s="3">
        <v>239</v>
      </c>
      <c r="I32" s="3">
        <v>630</v>
      </c>
    </row>
  </sheetData>
  <phoneticPr fontId="2" type="noConversion"/>
  <pageMargins left="0.7" right="0.7" top="0.75" bottom="0.75" header="0.3" footer="0.3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9F3A4-8190-40D1-8FF7-860EFA620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Professional Survey</vt:lpstr>
      <vt:lpstr>Work_Sheet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2026-05-26T21:46:10Z</dcterms:modified>
  <cp:category/>
</cp:coreProperties>
</file>