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a\Box\Orciny Device\Designer Images\"/>
    </mc:Choice>
  </mc:AlternateContent>
  <xr:revisionPtr revIDLastSave="0" documentId="8_{B2F53B8E-45BB-46EE-B8D9-435479CBFDA3}" xr6:coauthVersionLast="47" xr6:coauthVersionMax="47" xr10:uidLastSave="{00000000-0000-0000-0000-000000000000}"/>
  <bookViews>
    <workbookView xWindow="13344" yWindow="17172" windowWidth="23256" windowHeight="13896" xr2:uid="{D19CEDB7-47A7-4C40-89E9-5581CB0B8F91}"/>
  </bookViews>
  <sheets>
    <sheet name="Sequence 0" sheetId="2" r:id="rId1"/>
    <sheet name="Sequence 1" sheetId="1" r:id="rId2"/>
    <sheet name="Sequence 2" sheetId="3" r:id="rId3"/>
    <sheet name="Sequence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4" i="3" l="1"/>
  <c r="D4" i="1"/>
  <c r="E4" i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C4" i="1"/>
  <c r="C4" i="4"/>
  <c r="D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C4" i="2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</calcChain>
</file>

<file path=xl/sharedStrings.xml><?xml version="1.0" encoding="utf-8"?>
<sst xmlns="http://schemas.openxmlformats.org/spreadsheetml/2006/main" count="79" uniqueCount="49">
  <si>
    <t>Orciny Device Sequence</t>
  </si>
  <si>
    <t>Beam</t>
  </si>
  <si>
    <t>Sparks</t>
  </si>
  <si>
    <t>Core</t>
  </si>
  <si>
    <t>Pincer</t>
  </si>
  <si>
    <t>Pump</t>
  </si>
  <si>
    <t>Output/Time (seconds)</t>
  </si>
  <si>
    <t>Sequence 1: "Boot up"</t>
  </si>
  <si>
    <t>Between 2-3 sparks randomly flash</t>
  </si>
  <si>
    <t>5-7 pixel long chase from higher to lower address, starting slow and ramping up in speed and length of chase. Color is cyan</t>
  </si>
  <si>
    <t>Pincers become rigid</t>
  </si>
  <si>
    <t>Between 1-4 sparks randomly flash</t>
  </si>
  <si>
    <t>Servo 0  stays rigid, servo 1 starts slowly oscillating between min/max</t>
  </si>
  <si>
    <t>Filament starts glowing, approx half power</t>
  </si>
  <si>
    <t>Pump starts moving the liquid forward and back, filament pulses between half and full</t>
  </si>
  <si>
    <t>Pump and filament</t>
  </si>
  <si>
    <t>Core starts pulsing between cyan and orange</t>
  </si>
  <si>
    <t>Start interspersing orange chases inbetween cyan chases</t>
  </si>
  <si>
    <t>Both servos go limp</t>
  </si>
  <si>
    <t>Fade up into a mixed yellow to a maximum of about 30%</t>
  </si>
  <si>
    <t>Sequence 2: "Demonstrate"</t>
  </si>
  <si>
    <t>Beam brigtens to orange at 90%</t>
  </si>
  <si>
    <t>Beam fades color to teal</t>
  </si>
  <si>
    <t>Beam pulses between teal and orange with an accellerating frequency</t>
  </si>
  <si>
    <t>Beam turns magenta at 30 %</t>
  </si>
  <si>
    <t>Magenta fades up to full</t>
  </si>
  <si>
    <t>Beam cuts out</t>
  </si>
  <si>
    <t>Random sparks</t>
  </si>
  <si>
    <t>Both servos become rigid</t>
  </si>
  <si>
    <t>Servos create random movement, first slowly, then getting faster and more frantic</t>
  </si>
  <si>
    <t>Pimcers freeze up</t>
  </si>
  <si>
    <t>Core is flashing between cyan and orange quickly</t>
  </si>
  <si>
    <t>Along with flashing between teal and orange, a random chases a few pixels long in magenta start climbing up and down the neopixel strip</t>
  </si>
  <si>
    <t>All lights off</t>
  </si>
  <si>
    <t>Entire strip fades up in magenta, slowly at first</t>
  </si>
  <si>
    <t>Random spark flashes increasing in frequency</t>
  </si>
  <si>
    <t>Rapid flashing between all colors</t>
  </si>
  <si>
    <t>Bright white</t>
  </si>
  <si>
    <t>Fades all the way out</t>
  </si>
  <si>
    <t>Flash Teal</t>
  </si>
  <si>
    <t>Flash Magenta</t>
  </si>
  <si>
    <t>Flash Orange</t>
  </si>
  <si>
    <t>Beam at full all colors</t>
  </si>
  <si>
    <t>Beam fades all the way out</t>
  </si>
  <si>
    <t>Random twitching movements</t>
  </si>
  <si>
    <t>Pincers go limp</t>
  </si>
  <si>
    <t>Sequence 3: "Device Failure"</t>
  </si>
  <si>
    <t>Sequence 0: "Inactive"</t>
  </si>
  <si>
    <t>Random single short flickers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</si>
</sst>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7F7C-42F6-4B43-BB78-954ED624BB4A}">
  <dimension ref="A1:AR9"/>
  <sheetViews>
    <sheetView tabSelected="1" workbookViewId="0">
      <selection activeCell="E10" sqref="E10"/>
    </sheetView>
  </sheetViews>
  <sheetFormatPr defaultRowHeight="15" x14ac:dyDescent="0.25"/>
  <cols>
    <col min="1" max="1" width="22.140625" bestFit="1" customWidth="1"/>
  </cols>
  <sheetData>
    <row r="1" spans="1:44" x14ac:dyDescent="0.25">
      <c r="A1" t="s">
        <v>0</v>
      </c>
    </row>
    <row r="2" spans="1:44" x14ac:dyDescent="0.25">
      <c r="A2" t="s">
        <v>47</v>
      </c>
    </row>
    <row r="4" spans="1:44" x14ac:dyDescent="0.25">
      <c r="A4" t="s">
        <v>6</v>
      </c>
      <c r="B4">
        <v>0</v>
      </c>
      <c r="C4">
        <f>B4+0.25</f>
        <v>0.25</v>
      </c>
      <c r="D4">
        <f t="shared" ref="D4:AR4" si="0">C4+0.25</f>
        <v>0.5</v>
      </c>
      <c r="E4">
        <f t="shared" si="0"/>
        <v>0.75</v>
      </c>
      <c r="F4">
        <f t="shared" si="0"/>
        <v>1</v>
      </c>
      <c r="G4">
        <f t="shared" si="0"/>
        <v>1.25</v>
      </c>
      <c r="H4">
        <f t="shared" si="0"/>
        <v>1.5</v>
      </c>
      <c r="I4">
        <f t="shared" si="0"/>
        <v>1.75</v>
      </c>
      <c r="J4">
        <f t="shared" si="0"/>
        <v>2</v>
      </c>
      <c r="K4">
        <f t="shared" si="0"/>
        <v>2.25</v>
      </c>
      <c r="L4">
        <f t="shared" si="0"/>
        <v>2.5</v>
      </c>
      <c r="M4">
        <f t="shared" si="0"/>
        <v>2.75</v>
      </c>
      <c r="N4">
        <f t="shared" si="0"/>
        <v>3</v>
      </c>
      <c r="O4">
        <f t="shared" si="0"/>
        <v>3.25</v>
      </c>
      <c r="P4">
        <f t="shared" si="0"/>
        <v>3.5</v>
      </c>
      <c r="Q4">
        <f t="shared" si="0"/>
        <v>3.75</v>
      </c>
      <c r="R4">
        <f t="shared" si="0"/>
        <v>4</v>
      </c>
      <c r="S4">
        <f t="shared" si="0"/>
        <v>4.25</v>
      </c>
      <c r="T4">
        <f t="shared" si="0"/>
        <v>4.5</v>
      </c>
      <c r="U4">
        <f t="shared" si="0"/>
        <v>4.75</v>
      </c>
      <c r="V4">
        <f t="shared" si="0"/>
        <v>5</v>
      </c>
      <c r="W4">
        <f t="shared" si="0"/>
        <v>5.25</v>
      </c>
      <c r="X4">
        <f t="shared" si="0"/>
        <v>5.5</v>
      </c>
      <c r="Y4">
        <f t="shared" si="0"/>
        <v>5.75</v>
      </c>
      <c r="Z4">
        <f t="shared" si="0"/>
        <v>6</v>
      </c>
      <c r="AA4">
        <f t="shared" si="0"/>
        <v>6.25</v>
      </c>
      <c r="AB4">
        <f t="shared" si="0"/>
        <v>6.5</v>
      </c>
      <c r="AC4">
        <f t="shared" si="0"/>
        <v>6.75</v>
      </c>
      <c r="AD4">
        <f t="shared" si="0"/>
        <v>7</v>
      </c>
      <c r="AE4">
        <f t="shared" si="0"/>
        <v>7.25</v>
      </c>
      <c r="AF4">
        <f t="shared" si="0"/>
        <v>7.5</v>
      </c>
      <c r="AG4">
        <f t="shared" si="0"/>
        <v>7.75</v>
      </c>
      <c r="AH4">
        <f t="shared" si="0"/>
        <v>8</v>
      </c>
      <c r="AI4">
        <f t="shared" si="0"/>
        <v>8.25</v>
      </c>
      <c r="AJ4">
        <f t="shared" si="0"/>
        <v>8.5</v>
      </c>
      <c r="AK4">
        <f t="shared" si="0"/>
        <v>8.75</v>
      </c>
      <c r="AL4">
        <f t="shared" si="0"/>
        <v>9</v>
      </c>
      <c r="AM4">
        <f t="shared" si="0"/>
        <v>9.25</v>
      </c>
      <c r="AN4">
        <f t="shared" si="0"/>
        <v>9.5</v>
      </c>
      <c r="AO4">
        <f t="shared" si="0"/>
        <v>9.75</v>
      </c>
      <c r="AP4">
        <f t="shared" si="0"/>
        <v>10</v>
      </c>
      <c r="AQ4">
        <f t="shared" si="0"/>
        <v>10.25</v>
      </c>
      <c r="AR4">
        <f t="shared" si="0"/>
        <v>10.5</v>
      </c>
    </row>
    <row r="5" spans="1:44" x14ac:dyDescent="0.25">
      <c r="A5" t="s">
        <v>2</v>
      </c>
      <c r="B5" t="s">
        <v>48</v>
      </c>
    </row>
    <row r="6" spans="1:44" x14ac:dyDescent="0.25">
      <c r="A6" t="s">
        <v>3</v>
      </c>
    </row>
    <row r="7" spans="1:44" x14ac:dyDescent="0.25">
      <c r="A7" t="s">
        <v>1</v>
      </c>
    </row>
    <row r="8" spans="1:44" x14ac:dyDescent="0.25">
      <c r="A8" t="s">
        <v>4</v>
      </c>
    </row>
    <row r="9" spans="1:44" x14ac:dyDescent="0.25">
      <c r="A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F9AC-4F66-401E-A664-7F0A159CC2A3}">
  <dimension ref="A1:AX9"/>
  <sheetViews>
    <sheetView topLeftCell="AD1" workbookViewId="0">
      <selection activeCell="C4" sqref="C4:AX4"/>
    </sheetView>
  </sheetViews>
  <sheetFormatPr defaultRowHeight="15" x14ac:dyDescent="0.25"/>
  <cols>
    <col min="1" max="1" width="22.140625" bestFit="1" customWidth="1"/>
  </cols>
  <sheetData>
    <row r="1" spans="1:50" x14ac:dyDescent="0.25">
      <c r="A1" t="s">
        <v>0</v>
      </c>
    </row>
    <row r="2" spans="1:50" x14ac:dyDescent="0.25">
      <c r="A2" t="s">
        <v>7</v>
      </c>
    </row>
    <row r="4" spans="1:50" x14ac:dyDescent="0.25">
      <c r="A4" t="s">
        <v>6</v>
      </c>
      <c r="B4">
        <v>0</v>
      </c>
      <c r="C4">
        <f>B4+0.5</f>
        <v>0.5</v>
      </c>
      <c r="D4">
        <f t="shared" ref="D4:AX4" si="0">C4+0.5</f>
        <v>1</v>
      </c>
      <c r="E4">
        <f t="shared" si="0"/>
        <v>1.5</v>
      </c>
      <c r="F4">
        <f t="shared" si="0"/>
        <v>2</v>
      </c>
      <c r="G4">
        <f t="shared" si="0"/>
        <v>2.5</v>
      </c>
      <c r="H4">
        <f t="shared" si="0"/>
        <v>3</v>
      </c>
      <c r="I4">
        <f t="shared" si="0"/>
        <v>3.5</v>
      </c>
      <c r="J4">
        <f t="shared" si="0"/>
        <v>4</v>
      </c>
      <c r="K4">
        <f t="shared" si="0"/>
        <v>4.5</v>
      </c>
      <c r="L4">
        <f t="shared" si="0"/>
        <v>5</v>
      </c>
      <c r="M4">
        <f t="shared" si="0"/>
        <v>5.5</v>
      </c>
      <c r="N4">
        <f t="shared" si="0"/>
        <v>6</v>
      </c>
      <c r="O4">
        <f t="shared" si="0"/>
        <v>6.5</v>
      </c>
      <c r="P4">
        <f t="shared" si="0"/>
        <v>7</v>
      </c>
      <c r="Q4">
        <f t="shared" si="0"/>
        <v>7.5</v>
      </c>
      <c r="R4">
        <f t="shared" si="0"/>
        <v>8</v>
      </c>
      <c r="S4">
        <f t="shared" si="0"/>
        <v>8.5</v>
      </c>
      <c r="T4">
        <f t="shared" si="0"/>
        <v>9</v>
      </c>
      <c r="U4">
        <f t="shared" si="0"/>
        <v>9.5</v>
      </c>
      <c r="V4">
        <f t="shared" si="0"/>
        <v>10</v>
      </c>
      <c r="W4">
        <f t="shared" si="0"/>
        <v>10.5</v>
      </c>
      <c r="X4">
        <f t="shared" si="0"/>
        <v>11</v>
      </c>
      <c r="Y4">
        <f t="shared" si="0"/>
        <v>11.5</v>
      </c>
      <c r="Z4">
        <f t="shared" si="0"/>
        <v>12</v>
      </c>
      <c r="AA4">
        <f t="shared" si="0"/>
        <v>12.5</v>
      </c>
      <c r="AB4">
        <f t="shared" si="0"/>
        <v>13</v>
      </c>
      <c r="AC4">
        <f t="shared" si="0"/>
        <v>13.5</v>
      </c>
      <c r="AD4">
        <f t="shared" si="0"/>
        <v>14</v>
      </c>
      <c r="AE4">
        <f t="shared" si="0"/>
        <v>14.5</v>
      </c>
      <c r="AF4">
        <f t="shared" si="0"/>
        <v>15</v>
      </c>
      <c r="AG4">
        <f t="shared" si="0"/>
        <v>15.5</v>
      </c>
      <c r="AH4">
        <f t="shared" si="0"/>
        <v>16</v>
      </c>
      <c r="AI4">
        <f t="shared" si="0"/>
        <v>16.5</v>
      </c>
      <c r="AJ4">
        <f t="shared" si="0"/>
        <v>17</v>
      </c>
      <c r="AK4">
        <f t="shared" si="0"/>
        <v>17.5</v>
      </c>
      <c r="AL4">
        <f t="shared" si="0"/>
        <v>18</v>
      </c>
      <c r="AM4">
        <f t="shared" si="0"/>
        <v>18.5</v>
      </c>
      <c r="AN4">
        <f t="shared" si="0"/>
        <v>19</v>
      </c>
      <c r="AO4">
        <f t="shared" si="0"/>
        <v>19.5</v>
      </c>
      <c r="AP4">
        <f t="shared" si="0"/>
        <v>20</v>
      </c>
      <c r="AQ4">
        <f t="shared" si="0"/>
        <v>20.5</v>
      </c>
      <c r="AR4">
        <f t="shared" si="0"/>
        <v>21</v>
      </c>
      <c r="AS4">
        <f t="shared" si="0"/>
        <v>21.5</v>
      </c>
      <c r="AT4">
        <f t="shared" si="0"/>
        <v>22</v>
      </c>
      <c r="AU4">
        <f t="shared" si="0"/>
        <v>22.5</v>
      </c>
      <c r="AV4">
        <f t="shared" si="0"/>
        <v>23</v>
      </c>
      <c r="AW4">
        <f t="shared" si="0"/>
        <v>23.5</v>
      </c>
      <c r="AX4">
        <f t="shared" si="0"/>
        <v>24</v>
      </c>
    </row>
    <row r="5" spans="1:50" x14ac:dyDescent="0.25">
      <c r="A5" t="s">
        <v>2</v>
      </c>
      <c r="B5" s="1" t="s">
        <v>8</v>
      </c>
      <c r="C5" s="1"/>
      <c r="K5" s="1" t="s">
        <v>8</v>
      </c>
      <c r="L5" s="1"/>
      <c r="T5" s="1" t="s">
        <v>8</v>
      </c>
      <c r="U5" s="1"/>
      <c r="AM5" s="1" t="s">
        <v>8</v>
      </c>
      <c r="AN5" s="1"/>
      <c r="AS5" s="1" t="s">
        <v>11</v>
      </c>
      <c r="AT5" s="1"/>
      <c r="AU5" s="1"/>
      <c r="AV5" s="1"/>
      <c r="AW5" s="1"/>
    </row>
    <row r="6" spans="1:50" x14ac:dyDescent="0.25">
      <c r="A6" t="s">
        <v>3</v>
      </c>
      <c r="C6" s="1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17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16</v>
      </c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t="s">
        <v>1</v>
      </c>
      <c r="AO7" s="1" t="s">
        <v>19</v>
      </c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t="s">
        <v>4</v>
      </c>
      <c r="I8" s="1" t="s">
        <v>10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12</v>
      </c>
      <c r="AR8" s="1"/>
      <c r="AS8" s="1"/>
      <c r="AT8" s="1"/>
      <c r="AU8" s="1"/>
      <c r="AV8" s="1"/>
      <c r="AW8" s="1"/>
      <c r="AX8" t="s">
        <v>18</v>
      </c>
    </row>
    <row r="9" spans="1:50" x14ac:dyDescent="0.25">
      <c r="A9" t="s">
        <v>15</v>
      </c>
      <c r="AH9" s="1" t="s">
        <v>13</v>
      </c>
      <c r="AI9" s="1"/>
      <c r="AJ9" s="1"/>
      <c r="AK9" s="1"/>
      <c r="AL9" s="1"/>
      <c r="AM9" s="1"/>
      <c r="AN9" s="1"/>
      <c r="AO9" s="1"/>
      <c r="AP9" s="1" t="s">
        <v>14</v>
      </c>
      <c r="AQ9" s="1"/>
      <c r="AR9" s="1"/>
      <c r="AS9" s="1"/>
      <c r="AT9" s="1"/>
      <c r="AU9" s="1"/>
      <c r="AV9" s="1"/>
      <c r="AW9" s="1"/>
      <c r="AX9" s="1"/>
    </row>
  </sheetData>
  <mergeCells count="13">
    <mergeCell ref="AS5:AW5"/>
    <mergeCell ref="AQ8:AW8"/>
    <mergeCell ref="AH9:AO9"/>
    <mergeCell ref="AO6:AX6"/>
    <mergeCell ref="AO7:AX7"/>
    <mergeCell ref="AP9:AX9"/>
    <mergeCell ref="B5:C5"/>
    <mergeCell ref="I8:AP8"/>
    <mergeCell ref="K5:L5"/>
    <mergeCell ref="C6:W6"/>
    <mergeCell ref="T5:U5"/>
    <mergeCell ref="X6:AN6"/>
    <mergeCell ref="AM5:A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43F7-D6D7-43B3-902B-4253682A2D0B}">
  <dimension ref="A1:AS9"/>
  <sheetViews>
    <sheetView topLeftCell="W1" workbookViewId="0">
      <selection activeCell="AM10" sqref="AM10"/>
    </sheetView>
  </sheetViews>
  <sheetFormatPr defaultRowHeight="15" x14ac:dyDescent="0.25"/>
  <cols>
    <col min="1" max="1" width="22.140625" bestFit="1" customWidth="1"/>
  </cols>
  <sheetData>
    <row r="1" spans="1:45" x14ac:dyDescent="0.25">
      <c r="A1" t="s">
        <v>0</v>
      </c>
    </row>
    <row r="2" spans="1:45" x14ac:dyDescent="0.25">
      <c r="A2" t="s">
        <v>20</v>
      </c>
    </row>
    <row r="4" spans="1:45" x14ac:dyDescent="0.25">
      <c r="A4" t="s">
        <v>6</v>
      </c>
      <c r="B4">
        <v>0</v>
      </c>
      <c r="C4">
        <f>B4+0.25</f>
        <v>0.25</v>
      </c>
      <c r="D4">
        <f t="shared" ref="D4:AS4" si="0">C4+0.25</f>
        <v>0.5</v>
      </c>
      <c r="E4">
        <f t="shared" si="0"/>
        <v>0.75</v>
      </c>
      <c r="F4">
        <f t="shared" si="0"/>
        <v>1</v>
      </c>
      <c r="G4">
        <f t="shared" si="0"/>
        <v>1.25</v>
      </c>
      <c r="H4">
        <f t="shared" si="0"/>
        <v>1.5</v>
      </c>
      <c r="I4">
        <f t="shared" si="0"/>
        <v>1.75</v>
      </c>
      <c r="J4">
        <f t="shared" si="0"/>
        <v>2</v>
      </c>
      <c r="K4">
        <f t="shared" si="0"/>
        <v>2.25</v>
      </c>
      <c r="L4">
        <f t="shared" si="0"/>
        <v>2.5</v>
      </c>
      <c r="M4">
        <f t="shared" si="0"/>
        <v>2.75</v>
      </c>
      <c r="N4">
        <f t="shared" si="0"/>
        <v>3</v>
      </c>
      <c r="O4">
        <f t="shared" si="0"/>
        <v>3.25</v>
      </c>
      <c r="P4">
        <f t="shared" si="0"/>
        <v>3.5</v>
      </c>
      <c r="Q4">
        <f t="shared" si="0"/>
        <v>3.75</v>
      </c>
      <c r="R4">
        <f t="shared" si="0"/>
        <v>4</v>
      </c>
      <c r="S4">
        <f t="shared" si="0"/>
        <v>4.25</v>
      </c>
      <c r="T4">
        <f t="shared" si="0"/>
        <v>4.5</v>
      </c>
      <c r="U4">
        <f t="shared" si="0"/>
        <v>4.75</v>
      </c>
      <c r="V4">
        <f t="shared" si="0"/>
        <v>5</v>
      </c>
      <c r="W4">
        <f t="shared" si="0"/>
        <v>5.25</v>
      </c>
      <c r="X4">
        <f t="shared" si="0"/>
        <v>5.5</v>
      </c>
      <c r="Y4">
        <f t="shared" si="0"/>
        <v>5.75</v>
      </c>
      <c r="Z4">
        <f t="shared" si="0"/>
        <v>6</v>
      </c>
      <c r="AA4">
        <f t="shared" si="0"/>
        <v>6.25</v>
      </c>
      <c r="AB4">
        <f t="shared" si="0"/>
        <v>6.5</v>
      </c>
      <c r="AC4">
        <f t="shared" si="0"/>
        <v>6.75</v>
      </c>
      <c r="AD4">
        <f t="shared" si="0"/>
        <v>7</v>
      </c>
      <c r="AE4">
        <f t="shared" si="0"/>
        <v>7.25</v>
      </c>
      <c r="AF4">
        <f t="shared" si="0"/>
        <v>7.5</v>
      </c>
      <c r="AG4">
        <f t="shared" si="0"/>
        <v>7.75</v>
      </c>
      <c r="AH4">
        <f t="shared" si="0"/>
        <v>8</v>
      </c>
      <c r="AI4">
        <f t="shared" si="0"/>
        <v>8.25</v>
      </c>
      <c r="AJ4">
        <f t="shared" si="0"/>
        <v>8.5</v>
      </c>
      <c r="AK4">
        <f t="shared" si="0"/>
        <v>8.75</v>
      </c>
      <c r="AL4">
        <f t="shared" si="0"/>
        <v>9</v>
      </c>
      <c r="AM4">
        <f t="shared" si="0"/>
        <v>9.25</v>
      </c>
      <c r="AN4">
        <f t="shared" si="0"/>
        <v>9.5</v>
      </c>
      <c r="AO4">
        <f t="shared" si="0"/>
        <v>9.75</v>
      </c>
      <c r="AP4">
        <f t="shared" si="0"/>
        <v>10</v>
      </c>
      <c r="AQ4">
        <f t="shared" si="0"/>
        <v>10.25</v>
      </c>
      <c r="AR4">
        <f t="shared" si="0"/>
        <v>10.5</v>
      </c>
      <c r="AS4">
        <f t="shared" si="0"/>
        <v>10.75</v>
      </c>
    </row>
    <row r="5" spans="1:45" x14ac:dyDescent="0.25">
      <c r="A5" t="s">
        <v>2</v>
      </c>
      <c r="D5" s="1" t="s">
        <v>27</v>
      </c>
      <c r="E5" s="1"/>
      <c r="F5" s="1"/>
      <c r="G5" s="1"/>
      <c r="S5" t="s">
        <v>27</v>
      </c>
      <c r="AC5" s="1" t="s">
        <v>27</v>
      </c>
      <c r="AD5" s="1"/>
      <c r="AG5" t="s">
        <v>27</v>
      </c>
      <c r="AJ5" s="1" t="s">
        <v>27</v>
      </c>
      <c r="AK5" s="1"/>
      <c r="AN5" s="1" t="s">
        <v>27</v>
      </c>
      <c r="AO5" s="1"/>
      <c r="AP5" s="1"/>
      <c r="AQ5" s="1"/>
      <c r="AR5" s="1"/>
      <c r="AS5" s="1"/>
    </row>
    <row r="6" spans="1:45" x14ac:dyDescent="0.25">
      <c r="A6" t="s">
        <v>3</v>
      </c>
      <c r="B6" s="1" t="s">
        <v>31</v>
      </c>
      <c r="C6" s="1"/>
      <c r="D6" s="1"/>
      <c r="E6" s="1"/>
      <c r="F6" s="1"/>
      <c r="G6" s="1"/>
      <c r="H6" s="1"/>
      <c r="I6" s="1"/>
      <c r="J6" s="1"/>
      <c r="K6" s="1" t="s">
        <v>32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t="s">
        <v>33</v>
      </c>
      <c r="AE6" s="1" t="s">
        <v>34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5" x14ac:dyDescent="0.25">
      <c r="A7" t="s">
        <v>1</v>
      </c>
      <c r="B7" s="1" t="s">
        <v>21</v>
      </c>
      <c r="C7" s="1"/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 t="s">
        <v>23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24</v>
      </c>
      <c r="AF7" s="1"/>
      <c r="AG7" s="1" t="s">
        <v>25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t="s">
        <v>26</v>
      </c>
    </row>
    <row r="8" spans="1:45" x14ac:dyDescent="0.25">
      <c r="A8" t="s">
        <v>4</v>
      </c>
      <c r="F8" s="1" t="s">
        <v>28</v>
      </c>
      <c r="G8" s="1"/>
      <c r="H8" s="1"/>
      <c r="I8" s="1"/>
      <c r="J8" s="1"/>
      <c r="K8" s="1" t="s">
        <v>29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30</v>
      </c>
      <c r="AR8" s="1"/>
      <c r="AS8" s="1"/>
    </row>
    <row r="9" spans="1:45" x14ac:dyDescent="0.25">
      <c r="A9" t="s">
        <v>5</v>
      </c>
    </row>
  </sheetData>
  <mergeCells count="15">
    <mergeCell ref="AN5:AS5"/>
    <mergeCell ref="AJ5:AK5"/>
    <mergeCell ref="AC5:AD5"/>
    <mergeCell ref="D5:G5"/>
    <mergeCell ref="F8:J8"/>
    <mergeCell ref="K8:AP8"/>
    <mergeCell ref="AQ8:AS8"/>
    <mergeCell ref="B6:J6"/>
    <mergeCell ref="K6:AC6"/>
    <mergeCell ref="AE6:AR6"/>
    <mergeCell ref="B7:C7"/>
    <mergeCell ref="D7:M7"/>
    <mergeCell ref="N7:AD7"/>
    <mergeCell ref="AE7:AF7"/>
    <mergeCell ref="AG7:AR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3CAA-DA41-4104-B3F3-B33F8B92D5DD}">
  <dimension ref="A1:AR9"/>
  <sheetViews>
    <sheetView workbookViewId="0">
      <selection activeCell="A2" sqref="A2"/>
    </sheetView>
  </sheetViews>
  <sheetFormatPr defaultRowHeight="15" x14ac:dyDescent="0.25"/>
  <cols>
    <col min="1" max="1" width="22.140625" bestFit="1" customWidth="1"/>
  </cols>
  <sheetData>
    <row r="1" spans="1:44" x14ac:dyDescent="0.25">
      <c r="A1" t="s">
        <v>0</v>
      </c>
    </row>
    <row r="2" spans="1:44" x14ac:dyDescent="0.25">
      <c r="A2" t="s">
        <v>46</v>
      </c>
    </row>
    <row r="4" spans="1:44" x14ac:dyDescent="0.25">
      <c r="A4" t="s">
        <v>6</v>
      </c>
      <c r="B4">
        <v>0</v>
      </c>
      <c r="C4">
        <f>B4+0.25</f>
        <v>0.25</v>
      </c>
      <c r="D4">
        <f t="shared" ref="D4:AR4" si="0">C4+0.25</f>
        <v>0.5</v>
      </c>
      <c r="E4">
        <f t="shared" si="0"/>
        <v>0.75</v>
      </c>
      <c r="F4">
        <f t="shared" si="0"/>
        <v>1</v>
      </c>
      <c r="G4">
        <f t="shared" si="0"/>
        <v>1.25</v>
      </c>
      <c r="H4">
        <f t="shared" si="0"/>
        <v>1.5</v>
      </c>
      <c r="I4">
        <f t="shared" si="0"/>
        <v>1.75</v>
      </c>
      <c r="J4">
        <f t="shared" si="0"/>
        <v>2</v>
      </c>
      <c r="K4">
        <f t="shared" si="0"/>
        <v>2.25</v>
      </c>
      <c r="L4">
        <f t="shared" si="0"/>
        <v>2.5</v>
      </c>
      <c r="M4">
        <f t="shared" si="0"/>
        <v>2.75</v>
      </c>
      <c r="N4">
        <f t="shared" si="0"/>
        <v>3</v>
      </c>
      <c r="O4">
        <f t="shared" si="0"/>
        <v>3.25</v>
      </c>
      <c r="P4">
        <f t="shared" si="0"/>
        <v>3.5</v>
      </c>
      <c r="Q4">
        <f t="shared" si="0"/>
        <v>3.75</v>
      </c>
      <c r="R4">
        <f t="shared" si="0"/>
        <v>4</v>
      </c>
      <c r="S4">
        <f t="shared" si="0"/>
        <v>4.25</v>
      </c>
      <c r="T4">
        <f t="shared" si="0"/>
        <v>4.5</v>
      </c>
      <c r="U4">
        <f t="shared" si="0"/>
        <v>4.75</v>
      </c>
      <c r="V4">
        <f t="shared" si="0"/>
        <v>5</v>
      </c>
      <c r="W4">
        <f t="shared" si="0"/>
        <v>5.25</v>
      </c>
      <c r="X4">
        <f t="shared" si="0"/>
        <v>5.5</v>
      </c>
      <c r="Y4">
        <f t="shared" si="0"/>
        <v>5.75</v>
      </c>
      <c r="Z4">
        <f t="shared" si="0"/>
        <v>6</v>
      </c>
      <c r="AA4">
        <f t="shared" si="0"/>
        <v>6.25</v>
      </c>
      <c r="AB4">
        <f t="shared" si="0"/>
        <v>6.5</v>
      </c>
      <c r="AC4">
        <f t="shared" si="0"/>
        <v>6.75</v>
      </c>
      <c r="AD4">
        <f t="shared" si="0"/>
        <v>7</v>
      </c>
      <c r="AE4">
        <f t="shared" si="0"/>
        <v>7.25</v>
      </c>
      <c r="AF4">
        <f t="shared" si="0"/>
        <v>7.5</v>
      </c>
      <c r="AG4">
        <f t="shared" si="0"/>
        <v>7.75</v>
      </c>
      <c r="AH4">
        <f t="shared" si="0"/>
        <v>8</v>
      </c>
      <c r="AI4">
        <f t="shared" si="0"/>
        <v>8.25</v>
      </c>
      <c r="AJ4">
        <f t="shared" si="0"/>
        <v>8.5</v>
      </c>
      <c r="AK4">
        <f t="shared" si="0"/>
        <v>8.75</v>
      </c>
      <c r="AL4">
        <f t="shared" si="0"/>
        <v>9</v>
      </c>
      <c r="AM4">
        <f t="shared" si="0"/>
        <v>9.25</v>
      </c>
      <c r="AN4">
        <f t="shared" si="0"/>
        <v>9.5</v>
      </c>
      <c r="AO4">
        <f t="shared" si="0"/>
        <v>9.75</v>
      </c>
      <c r="AP4">
        <f t="shared" si="0"/>
        <v>10</v>
      </c>
      <c r="AQ4">
        <f t="shared" si="0"/>
        <v>10.25</v>
      </c>
      <c r="AR4">
        <f t="shared" si="0"/>
        <v>10.5</v>
      </c>
    </row>
    <row r="5" spans="1:44" x14ac:dyDescent="0.25">
      <c r="A5" t="s">
        <v>2</v>
      </c>
      <c r="B5" s="1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44" x14ac:dyDescent="0.25">
      <c r="A6" t="s">
        <v>3</v>
      </c>
      <c r="B6" s="1" t="s">
        <v>36</v>
      </c>
      <c r="C6" s="1"/>
      <c r="D6" s="1"/>
      <c r="E6" s="1"/>
      <c r="F6" s="1"/>
      <c r="G6" s="1"/>
      <c r="H6" s="1"/>
      <c r="I6" s="1" t="s">
        <v>37</v>
      </c>
      <c r="J6" s="1"/>
      <c r="K6" s="1" t="s">
        <v>38</v>
      </c>
      <c r="L6" s="1"/>
      <c r="M6" s="1"/>
      <c r="N6" s="1"/>
      <c r="O6" s="1"/>
      <c r="P6" s="1"/>
      <c r="Q6" s="1"/>
      <c r="R6" s="1"/>
    </row>
    <row r="7" spans="1:44" x14ac:dyDescent="0.25">
      <c r="A7" t="s">
        <v>1</v>
      </c>
      <c r="C7" t="s">
        <v>39</v>
      </c>
      <c r="E7" t="s">
        <v>40</v>
      </c>
      <c r="G7" t="s">
        <v>41</v>
      </c>
      <c r="I7" t="s">
        <v>40</v>
      </c>
      <c r="K7" t="s">
        <v>39</v>
      </c>
      <c r="M7" t="s">
        <v>42</v>
      </c>
      <c r="N7" s="1" t="s">
        <v>43</v>
      </c>
      <c r="O7" s="1"/>
      <c r="P7" s="1"/>
      <c r="Q7" s="1"/>
      <c r="R7" s="1"/>
    </row>
    <row r="8" spans="1:44" x14ac:dyDescent="0.25">
      <c r="A8" t="s">
        <v>4</v>
      </c>
      <c r="B8" s="1" t="s">
        <v>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45</v>
      </c>
      <c r="R8" s="1"/>
    </row>
    <row r="9" spans="1:44" x14ac:dyDescent="0.25">
      <c r="A9" t="s">
        <v>5</v>
      </c>
    </row>
  </sheetData>
  <mergeCells count="7">
    <mergeCell ref="B5:R5"/>
    <mergeCell ref="B6:H6"/>
    <mergeCell ref="I6:J6"/>
    <mergeCell ref="K6:R6"/>
    <mergeCell ref="N7:R7"/>
    <mergeCell ref="B8:P8"/>
    <mergeCell ref="Q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Sequence 0</vt:lpstr>
      <vt:lpstr>Sequence 1</vt:lpstr>
      <vt:lpstr>Sequence 2</vt:lpstr>
      <vt:lpstr>Sequence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Alguire, Eben</dc:creator>
  <cp:lastModifiedBy>Alguire, Eben</cp:lastModifiedBy>
  <dcterms:created xsi:type="dcterms:W3CDTF">2026-04-19T19:17:59Z</dcterms:created>
  <dcterms:modified xsi:type="dcterms:W3CDTF">2026-04-19T20:09:15Z</dcterms:modified>
</cp:coreProperties>
</file>