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· Summary" sheetId="1" state="visible" r:id="rId3"/>
    <sheet name="2 · Anomalies" sheetId="2" state="visible" r:id="rId4"/>
    <sheet name="3 ·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<sst xmlns="http://schemas.openxmlformats.org/spreadsheetml/2006/main" count="625" uniqueCount="130">
  <si>
    <t xml:space="preserve">MASTER ROOFING SOLUTIONS — PAYROLL VALIDATION REPORT</t>
  </si>
  <si>
    <t xml:space="preserve">Period: 2025-05-16 – 2025-06-06   |   Generated: 2026-06-14</t>
  </si>
  <si>
    <t xml:space="preserve">Total Records</t>
  </si>
  <si>
    <t xml:space="preserve">Employees</t>
  </si>
  <si>
    <t xml:space="preserve">Total Flags</t>
  </si>
  <si>
    <t xml:space="preserve">Clean Records</t>
  </si>
  <si>
    <t xml:space="preserve">Severity Breakdown</t>
  </si>
  <si>
    <t xml:space="preserve">  CRITICAL  </t>
  </si>
  <si>
    <t xml:space="preserve">  HIGH  </t>
  </si>
  <si>
    <t xml:space="preserve">  MEDIUM  </t>
  </si>
  <si>
    <t xml:space="preserve">Flags by Rule</t>
  </si>
  <si>
    <t xml:space="preserve">Rule</t>
  </si>
  <si>
    <t xml:space="preserve">Severity</t>
  </si>
  <si>
    <t xml:space="preserve">Description</t>
  </si>
  <si>
    <t xml:space="preserve">Flag Count</t>
  </si>
  <si>
    <t xml:space="preserve">R02</t>
  </si>
  <si>
    <t xml:space="preserve">CRITICAL</t>
  </si>
  <si>
    <t xml:space="preserve">Duplicate record (same employee + week)</t>
  </si>
  <si>
    <t xml:space="preserve">R03</t>
  </si>
  <si>
    <t xml:space="preserve">Missing or zero pay rate</t>
  </si>
  <si>
    <t xml:space="preserve">R04</t>
  </si>
  <si>
    <t xml:space="preserve">HIGH</t>
  </si>
  <si>
    <t xml:space="preserve">Invalid pay_type value</t>
  </si>
  <si>
    <t xml:space="preserve">R05</t>
  </si>
  <si>
    <t xml:space="preserve">FLSA weekly OT not captured</t>
  </si>
  <si>
    <t xml:space="preserve">R06</t>
  </si>
  <si>
    <t xml:space="preserve">CA daily OT not captured (&gt;8h shift)</t>
  </si>
  <si>
    <t xml:space="preserve">R07</t>
  </si>
  <si>
    <t xml:space="preserve">CA double time not applied (&gt;12h shift)</t>
  </si>
  <si>
    <t xml:space="preserve">R08</t>
  </si>
  <si>
    <t xml:space="preserve">Piece-rate effective hourly &lt; state minimum wage</t>
  </si>
  <si>
    <t xml:space="preserve">R10</t>
  </si>
  <si>
    <t xml:space="preserve">CA meal break premium owed (1st break)</t>
  </si>
  <si>
    <t xml:space="preserve">R11</t>
  </si>
  <si>
    <t xml:space="preserve">MEDIUM</t>
  </si>
  <si>
    <t xml:space="preserve">CA 2nd meal break premium may apply</t>
  </si>
  <si>
    <t xml:space="preserve">ANOMALY LOG — All Validation Flags</t>
  </si>
  <si>
    <t xml:space="preserve">Employee ID</t>
  </si>
  <si>
    <t xml:space="preserve">Name</t>
  </si>
  <si>
    <t xml:space="preserve">State</t>
  </si>
  <si>
    <t xml:space="preserve">Pay Type</t>
  </si>
  <si>
    <t xml:space="preserve">Week Ending</t>
  </si>
  <si>
    <t xml:space="preserve">Potential Impact</t>
  </si>
  <si>
    <t xml:space="preserve">MRS026</t>
  </si>
  <si>
    <t xml:space="preserve">Sabrina Ramos</t>
  </si>
  <si>
    <t xml:space="preserve">TX</t>
  </si>
  <si>
    <t xml:space="preserve">piece_rate</t>
  </si>
  <si>
    <t xml:space="preserve">2025-05-30</t>
  </si>
  <si>
    <t xml:space="preserve">Duplicate record: same employee_id + week_ending appears more than once</t>
  </si>
  <si>
    <t xml:space="preserve">Risk of double payment; must be resolved before processing</t>
  </si>
  <si>
    <t xml:space="preserve">MRS001</t>
  </si>
  <si>
    <t xml:space="preserve">Susan Miller</t>
  </si>
  <si>
    <t xml:space="preserve">FL</t>
  </si>
  <si>
    <t xml:space="preserve">hourly</t>
  </si>
  <si>
    <t xml:space="preserve">2025-05-16</t>
  </si>
  <si>
    <t xml:space="preserve">hourly_rate is 0 — employee has no pay rate configured</t>
  </si>
  <si>
    <t xml:space="preserve">Employee would receive $0 gross pay</t>
  </si>
  <si>
    <t xml:space="preserve">2025-05-23</t>
  </si>
  <si>
    <t xml:space="preserve">2025-06-06</t>
  </si>
  <si>
    <t xml:space="preserve">MRS002</t>
  </si>
  <si>
    <t xml:space="preserve">Kevin Little</t>
  </si>
  <si>
    <t xml:space="preserve">CA</t>
  </si>
  <si>
    <t xml:space="preserve">MRS008</t>
  </si>
  <si>
    <t xml:space="preserve">Anthony Woods</t>
  </si>
  <si>
    <t xml:space="preserve">MRS013</t>
  </si>
  <si>
    <t xml:space="preserve">Cathy Sullivan</t>
  </si>
  <si>
    <t xml:space="preserve">piece_rate_usd is null — piece rate not configured</t>
  </si>
  <si>
    <t xml:space="preserve">Gross pay uncalculable; potential underpayment</t>
  </si>
  <si>
    <t xml:space="preserve">MRS024</t>
  </si>
  <si>
    <t xml:space="preserve">Theresa Nguyen</t>
  </si>
  <si>
    <t xml:space="preserve">MRS005</t>
  </si>
  <si>
    <t xml:space="preserve">Maria Williams</t>
  </si>
  <si>
    <t xml:space="preserve">Employee worked 50.9h but ot_hours = 0 — FLSA OT threshold breached</t>
  </si>
  <si>
    <t xml:space="preserve">~10.9h of OT unpaid; FLSA violation risk</t>
  </si>
  <si>
    <t xml:space="preserve">MRS007</t>
  </si>
  <si>
    <t xml:space="preserve">Jacqueline Lee</t>
  </si>
  <si>
    <t xml:space="preserve">NY</t>
  </si>
  <si>
    <t xml:space="preserve">MRS012</t>
  </si>
  <si>
    <t xml:space="preserve">Dillon Hendricks</t>
  </si>
  <si>
    <t xml:space="preserve">MRS016</t>
  </si>
  <si>
    <t xml:space="preserve">Michael Clark</t>
  </si>
  <si>
    <t xml:space="preserve">MRS003</t>
  </si>
  <si>
    <t xml:space="preserve">Donna Simmons</t>
  </si>
  <si>
    <t xml:space="preserve">CA employee: shift_hours = 9.2h (&gt;8h) but ot_hours = 0 — daily OT not captured</t>
  </si>
  <si>
    <t xml:space="preserve">CA Labor Code §510 violation; IWC Wage Order exposure</t>
  </si>
  <si>
    <t xml:space="preserve">MRS004</t>
  </si>
  <si>
    <t xml:space="preserve">Jonathan Sanchez</t>
  </si>
  <si>
    <t xml:space="preserve">CA employee: shift_hours = 13.5h (&gt;8h) but ot_hours = 0 — daily OT not captured</t>
  </si>
  <si>
    <t xml:space="preserve">CA employee: shift_hours = 10.8h (&gt;8h) but ot_hours = 0 — daily OT not captured</t>
  </si>
  <si>
    <t xml:space="preserve">CA employee: shift_hours = 10.4h (&gt;8h) but ot_hours = 0 — daily OT not captured</t>
  </si>
  <si>
    <t xml:space="preserve">CA employee: shift_hours = 8.7h (&gt;8h) but ot_hours = 0 — daily OT not captured</t>
  </si>
  <si>
    <t xml:space="preserve">MRS017</t>
  </si>
  <si>
    <t xml:space="preserve">Tracy Morrison</t>
  </si>
  <si>
    <t xml:space="preserve">MRS020</t>
  </si>
  <si>
    <t xml:space="preserve">Douglas Gonzalez</t>
  </si>
  <si>
    <t xml:space="preserve">Piece-rate effective hourly = $14.48/hr &lt; CA min wage $16.5/hr</t>
  </si>
  <si>
    <t xml:space="preserve">Minimum wage breach; ~$18.6 supplement owed this shift</t>
  </si>
  <si>
    <t xml:space="preserve">Piece-rate effective hourly = $10.67/hr &lt; CA min wage $16.5/hr</t>
  </si>
  <si>
    <t xml:space="preserve">Minimum wage breach; ~$78.75 supplement owed this shift</t>
  </si>
  <si>
    <t xml:space="preserve">MRS009</t>
  </si>
  <si>
    <t xml:space="preserve">Amy Koch</t>
  </si>
  <si>
    <t xml:space="preserve">Piece-rate effective hourly = $0.21/hr &lt; TX min wage $7.25/hr</t>
  </si>
  <si>
    <t xml:space="preserve">Minimum wage breach; ~$70.4 supplement owed this shift</t>
  </si>
  <si>
    <t xml:space="preserve">Piece-rate effective hourly = $0.33/hr &lt; TX min wage $7.25/hr</t>
  </si>
  <si>
    <t xml:space="preserve">Minimum wage breach; ~$43.58 supplement owed this shift</t>
  </si>
  <si>
    <t xml:space="preserve">MRS022</t>
  </si>
  <si>
    <t xml:space="preserve">Alexis Peterson</t>
  </si>
  <si>
    <t xml:space="preserve">Piece-rate effective hourly = $12.43/hr &lt; NY min wage $16.0/hr</t>
  </si>
  <si>
    <t xml:space="preserve">Minimum wage breach; ~$30.0 supplement owed this shift</t>
  </si>
  <si>
    <t xml:space="preserve">MRS023</t>
  </si>
  <si>
    <t xml:space="preserve">Melissa Sweeney</t>
  </si>
  <si>
    <t xml:space="preserve">contract</t>
  </si>
  <si>
    <t xml:space="preserve">pay_type = 'contract' is not a valid value (expected: hourly, piece_rate, salary)</t>
  </si>
  <si>
    <t xml:space="preserve">Payroll system may reject record or miscalculate taxes</t>
  </si>
  <si>
    <t xml:space="preserve">MRS029</t>
  </si>
  <si>
    <t xml:space="preserve">Sarah Shields MD</t>
  </si>
  <si>
    <t xml:space="preserve">CA employee: shift_hours = 13.5h (&gt;12h) but double_time_hours = 0</t>
  </si>
  <si>
    <t xml:space="preserve">CA Labor Code §510 double-time not applied; underpayment</t>
  </si>
  <si>
    <t xml:space="preserve">MRS018</t>
  </si>
  <si>
    <t xml:space="preserve">Victoria Lopez</t>
  </si>
  <si>
    <t xml:space="preserve">salary</t>
  </si>
  <si>
    <t xml:space="preserve">CA employee: shift = 9.4h, meal break NOT taken — 1hr premium owed</t>
  </si>
  <si>
    <t xml:space="preserve">~$16.50 meal break premium per CA Labor Code §512</t>
  </si>
  <si>
    <t xml:space="preserve">CA employee: shift = 9.2h, meal break NOT taken — 1hr premium owed</t>
  </si>
  <si>
    <t xml:space="preserve">CA employee: shift = 8.3h, meal break NOT taken — 1hr premium owed</t>
  </si>
  <si>
    <t xml:space="preserve">CA employee: shift = 10.4h, meal break NOT taken — 1hr premium owed</t>
  </si>
  <si>
    <t xml:space="preserve">CA employee: shift = 10.4h (&gt;10h), meal break not taken — 2nd premium may apply</t>
  </si>
  <si>
    <t xml:space="preserve">Additional $16.50 if 2nd meal break also missed</t>
  </si>
  <si>
    <t xml:space="preserve">PAYROLL VALIDATION DASHBOARD — Master Roofing Solutions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</si>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</sst>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b val="true"/>
      <sz val="22"/>
      <color rgb="FF2A7F7F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6"/>
      <color rgb="FFE67E22"/>
      <name val="Arial"/>
      <family val="0"/>
      <charset val="1"/>
    </font>
    <font>
      <b val="true"/>
      <sz val="16"/>
      <color rgb="FF2A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A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2A7F7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A7F7F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2A7F7F"/>
      </patternFill>
    </fill>
    <fill>
      <patternFill patternType="solid">
        <fgColor rgb="FFFFFFFF"/>
        <bgColor rgb="FFF9F9F9"/>
      </patternFill>
    </fill>
    <fill>
      <patternFill patternType="solid">
        <fgColor rgb="FFE67E22"/>
        <bgColor rgb="FFFF99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F2F4F7"/>
      </patternFill>
    </fill>
    <fill>
      <patternFill patternType="solid">
        <fgColor rgb="FFF2F4F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F7F"/>
      <rgbColor rgb="FFCCCCCC"/>
      <rgbColor rgb="FF878787"/>
      <rgbColor rgb="FF9999FF"/>
      <rgbColor rgb="FF993366"/>
      <rgbColor rgb="FFFDEBD0"/>
      <rgbColor rgb="FFF2F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Flags by Rule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 · Dashboard'!B4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· Dashboard'!$A$5:$A$13</c:f>
              <c:strCache>
                <c:ptCount val="9"/>
                <c:pt idx="0">
                  <c:v>R02</c:v>
                </c:pt>
                <c:pt idx="1">
                  <c:v>R03</c:v>
                </c:pt>
                <c:pt idx="2">
                  <c:v>R04</c:v>
                </c:pt>
                <c:pt idx="3">
                  <c:v>R05</c:v>
                </c:pt>
                <c:pt idx="4">
                  <c:v>R06</c:v>
                </c:pt>
                <c:pt idx="5">
                  <c:v>R07</c:v>
                </c:pt>
                <c:pt idx="6">
                  <c:v>R08</c:v>
                </c:pt>
                <c:pt idx="7">
                  <c:v>R10</c:v>
                </c:pt>
                <c:pt idx="8">
                  <c:v>R11</c:v>
                </c:pt>
              </c:strCache>
            </c:strRef>
          </c:cat>
          <c:val>
            <c:numRef>
              <c:f>'3 · Dashboard'!$B$5:$B$13</c:f>
              <c:numCache>
                <c:formatCode>General</c:formatCode>
                <c:ptCount val="9"/>
                <c:pt idx="0">
                  <c:v>1</c:v>
                </c:pt>
                <c:pt idx="1">
                  <c:v>20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</c:numCache>
            </c:numRef>
          </c:val>
        </c:ser>
        <c:gapWidth val="150"/>
        <c:overlap val="0"/>
        <c:axId val="13301678"/>
        <c:axId val="35958173"/>
      </c:barChart>
      <c:catAx>
        <c:axId val="133016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Rule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58173"/>
        <c:crosses val="autoZero"/>
        <c:auto val="1"/>
        <c:lblAlgn val="ctr"/>
        <c:lblOffset val="100"/>
        <c:noMultiLvlLbl val="0"/>
      </c:catAx>
      <c:valAx>
        <c:axId val="35958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01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 · Dashboard'!B17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a7f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· Dashboard'!$A$18:$A$21</c:f>
              <c:strCache>
                <c:ptCount val="4"/>
                <c:pt idx="0">
                  <c:v>CA</c:v>
                </c:pt>
                <c:pt idx="1">
                  <c:v>TX</c:v>
                </c:pt>
                <c:pt idx="2">
                  <c:v>NY</c:v>
                </c:pt>
                <c:pt idx="3">
                  <c:v>FL</c:v>
                </c:pt>
              </c:strCache>
            </c:strRef>
          </c:cat>
          <c:val>
            <c:numRef>
              <c:f>'3 · Dashboard'!$B$18:$B$21</c:f>
              <c:numCache>
                <c:formatCode>General</c:formatCode>
                <c:ptCount val="4"/>
                <c:pt idx="0">
                  <c:v>39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16319882"/>
        <c:axId val="43997771"/>
      </c:barChart>
      <c:catAx>
        <c:axId val="163198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97771"/>
        <c:crosses val="autoZero"/>
        <c:auto val="1"/>
        <c:lblAlgn val="ctr"/>
        <c:lblOffset val="100"/>
        <c:noMultiLvlLbl val="0"/>
      </c:catAx>
      <c:valAx>
        <c:axId val="43997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19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 · Dashboard'!B24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· Dashboard'!$A$25:$A$27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'3 · Dashboard'!$B$25:$B$27</c:f>
              <c:numCache>
                <c:formatCode>General</c:formatCode>
                <c:ptCount val="3"/>
                <c:pt idx="0">
                  <c:v>43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22701423"/>
        <c:axId val="1246885"/>
      </c:barChart>
      <c:catAx>
        <c:axId val="2270142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6885"/>
        <c:crosses val="autoZero"/>
        <c:auto val="1"/>
        <c:lblAlgn val="ctr"/>
        <c:lblOffset val="100"/>
        <c:noMultiLvlLbl val="0"/>
      </c:catAx>
      <c:valAx>
        <c:axId val="1246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01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11</xdr:col>
      <xdr:colOff>147600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1973520" y="542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0</xdr:rowOff>
    </xdr:from>
    <xdr:to>
      <xdr:col>11</xdr:col>
      <xdr:colOff>147600</xdr:colOff>
      <xdr:row>38</xdr:row>
      <xdr:rowOff>170640</xdr:rowOff>
    </xdr:to>
    <xdr:graphicFrame>
      <xdr:nvGraphicFramePr>
        <xdr:cNvPr id="1" name="Chart 2"/>
        <xdr:cNvGraphicFramePr/>
      </xdr:nvGraphicFramePr>
      <xdr:xfrm>
        <a:off x="1973520" y="3971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38</xdr:row>
      <xdr:rowOff>0</xdr:rowOff>
    </xdr:from>
    <xdr:to>
      <xdr:col>11</xdr:col>
      <xdr:colOff>147600</xdr:colOff>
      <xdr:row>53</xdr:row>
      <xdr:rowOff>21960</xdr:rowOff>
    </xdr:to>
    <xdr:graphicFrame>
      <xdr:nvGraphicFramePr>
        <xdr:cNvPr id="2" name="Chart 3"/>
        <xdr:cNvGraphicFramePr/>
      </xdr:nvGraphicFramePr>
      <xdr:xfrm>
        <a:off x="1973520" y="740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8" min="4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customFormat="false" ht="36" hidden="false" customHeight="true" outlineLevel="0" collapsed="false">
      <c r="A5" s="7" t="n">
        <v>121</v>
      </c>
      <c r="B5" s="7"/>
      <c r="C5" s="8" t="n">
        <v>30</v>
      </c>
      <c r="D5" s="8"/>
      <c r="E5" s="9" t="n">
        <v>61</v>
      </c>
      <c r="F5" s="9"/>
      <c r="G5" s="10" t="n">
        <v>102</v>
      </c>
      <c r="H5" s="10"/>
    </row>
    <row r="6" customFormat="false" ht="36" hidden="false" customHeight="true" outlineLevel="0" collapsed="false">
      <c r="A6" s="7"/>
      <c r="B6" s="7"/>
      <c r="C6" s="8"/>
      <c r="D6" s="8"/>
      <c r="E6" s="9"/>
      <c r="F6" s="9"/>
      <c r="G6" s="10"/>
      <c r="H6" s="10"/>
    </row>
    <row r="8" customFormat="false" ht="6" hidden="false" customHeight="true" outlineLevel="0" collapsed="false"/>
    <row r="9" customFormat="false" ht="18" hidden="false" customHeight="true" outlineLevel="0" collapsed="false">
      <c r="A9" s="11" t="s">
        <v>6</v>
      </c>
      <c r="B9" s="12" t="s">
        <v>7</v>
      </c>
      <c r="C9" s="12"/>
      <c r="D9" s="13" t="s">
        <v>8</v>
      </c>
      <c r="E9" s="13"/>
      <c r="F9" s="14" t="s">
        <v>9</v>
      </c>
      <c r="G9" s="14"/>
    </row>
    <row r="10" customFormat="false" ht="27.75" hidden="false" customHeight="true" outlineLevel="0" collapsed="false">
      <c r="B10" s="15" t="n">
        <v>43</v>
      </c>
      <c r="C10" s="15"/>
      <c r="D10" s="16" t="n">
        <v>16</v>
      </c>
      <c r="E10" s="16"/>
      <c r="F10" s="17" t="n">
        <v>2</v>
      </c>
      <c r="G10" s="17"/>
    </row>
    <row r="11" customFormat="false" ht="7.5" hidden="false" customHeight="true" outlineLevel="0" collapsed="false"/>
    <row r="12" customFormat="false" ht="15" hidden="false" customHeight="false" outlineLevel="0" collapsed="false">
      <c r="A12" s="11" t="s">
        <v>10</v>
      </c>
    </row>
    <row r="13" customFormat="false" ht="19.5" hidden="false" customHeight="true" outlineLevel="0" collapsed="false">
      <c r="A13" s="18" t="s">
        <v>11</v>
      </c>
      <c r="B13" s="18" t="s">
        <v>12</v>
      </c>
      <c r="C13" s="18" t="s">
        <v>13</v>
      </c>
      <c r="D13" s="18" t="s">
        <v>14</v>
      </c>
    </row>
    <row r="14" customFormat="false" ht="18" hidden="false" customHeight="true" outlineLevel="0" collapsed="false">
      <c r="A14" s="19" t="s">
        <v>15</v>
      </c>
      <c r="B14" s="20" t="s">
        <v>16</v>
      </c>
      <c r="C14" s="21" t="s">
        <v>17</v>
      </c>
      <c r="D14" s="19" t="n">
        <v>1</v>
      </c>
    </row>
    <row r="15" customFormat="false" ht="18" hidden="false" customHeight="true" outlineLevel="0" collapsed="false">
      <c r="A15" s="22" t="s">
        <v>18</v>
      </c>
      <c r="B15" s="20" t="s">
        <v>16</v>
      </c>
      <c r="C15" s="23" t="s">
        <v>19</v>
      </c>
      <c r="D15" s="22" t="n">
        <v>20</v>
      </c>
    </row>
    <row r="16" customFormat="false" ht="18" hidden="false" customHeight="true" outlineLevel="0" collapsed="false">
      <c r="A16" s="19" t="s">
        <v>20</v>
      </c>
      <c r="B16" s="24" t="s">
        <v>21</v>
      </c>
      <c r="C16" s="21" t="s">
        <v>22</v>
      </c>
      <c r="D16" s="19" t="n">
        <v>8</v>
      </c>
    </row>
    <row r="17" customFormat="false" ht="18" hidden="false" customHeight="true" outlineLevel="0" collapsed="false">
      <c r="A17" s="22" t="s">
        <v>23</v>
      </c>
      <c r="B17" s="20" t="s">
        <v>16</v>
      </c>
      <c r="C17" s="23" t="s">
        <v>24</v>
      </c>
      <c r="D17" s="22" t="n">
        <v>8</v>
      </c>
    </row>
    <row r="18" customFormat="false" ht="18" hidden="false" customHeight="true" outlineLevel="0" collapsed="false">
      <c r="A18" s="19" t="s">
        <v>25</v>
      </c>
      <c r="B18" s="20" t="s">
        <v>16</v>
      </c>
      <c r="C18" s="21" t="s">
        <v>26</v>
      </c>
      <c r="D18" s="19" t="n">
        <v>9</v>
      </c>
    </row>
    <row r="19" customFormat="false" ht="18" hidden="false" customHeight="true" outlineLevel="0" collapsed="false">
      <c r="A19" s="22" t="s">
        <v>27</v>
      </c>
      <c r="B19" s="24" t="s">
        <v>21</v>
      </c>
      <c r="C19" s="23" t="s">
        <v>28</v>
      </c>
      <c r="D19" s="22" t="n">
        <v>2</v>
      </c>
    </row>
    <row r="20" customFormat="false" ht="18" hidden="false" customHeight="true" outlineLevel="0" collapsed="false">
      <c r="A20" s="19" t="s">
        <v>29</v>
      </c>
      <c r="B20" s="20" t="s">
        <v>16</v>
      </c>
      <c r="C20" s="21" t="s">
        <v>30</v>
      </c>
      <c r="D20" s="19" t="n">
        <v>5</v>
      </c>
    </row>
    <row r="21" customFormat="false" ht="18" hidden="false" customHeight="true" outlineLevel="0" collapsed="false">
      <c r="A21" s="22" t="s">
        <v>31</v>
      </c>
      <c r="B21" s="24" t="s">
        <v>21</v>
      </c>
      <c r="C21" s="23" t="s">
        <v>32</v>
      </c>
      <c r="D21" s="22" t="n">
        <v>6</v>
      </c>
    </row>
    <row r="22" customFormat="false" ht="18" hidden="false" customHeight="true" outlineLevel="0" collapsed="false">
      <c r="A22" s="19" t="s">
        <v>33</v>
      </c>
      <c r="B22" s="25" t="s">
        <v>34</v>
      </c>
      <c r="C22" s="21" t="s">
        <v>35</v>
      </c>
      <c r="D22" s="19" t="n">
        <v>2</v>
      </c>
    </row>
  </sheetData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B9:C9"/>
    <mergeCell ref="D9:E9"/>
    <mergeCell ref="F9:G9"/>
    <mergeCell ref="B10:C10"/>
    <mergeCell ref="D10:E10"/>
    <mergeCell ref="F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45"/>
  </cols>
  <sheetData>
    <row r="1" customFormat="false" ht="25.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6"/>
    </row>
    <row r="2" customFormat="false" ht="19.5" hidden="false" customHeight="true" outlineLevel="0" collapsed="false">
      <c r="A2" s="27" t="s">
        <v>37</v>
      </c>
      <c r="B2" s="27" t="s">
        <v>38</v>
      </c>
      <c r="C2" s="27" t="s">
        <v>39</v>
      </c>
      <c r="D2" s="27" t="s">
        <v>40</v>
      </c>
      <c r="E2" s="27" t="s">
        <v>41</v>
      </c>
      <c r="F2" s="27" t="s">
        <v>11</v>
      </c>
      <c r="G2" s="27" t="s">
        <v>12</v>
      </c>
      <c r="H2" s="27" t="s">
        <v>13</v>
      </c>
      <c r="I2" s="27" t="s">
        <v>42</v>
      </c>
    </row>
    <row r="3" customFormat="false" ht="30" hidden="false" customHeight="true" outlineLevel="0" collapsed="false">
      <c r="A3" s="19" t="s">
        <v>43</v>
      </c>
      <c r="B3" s="21" t="s">
        <v>44</v>
      </c>
      <c r="C3" s="19" t="s">
        <v>45</v>
      </c>
      <c r="D3" s="21" t="s">
        <v>46</v>
      </c>
      <c r="E3" s="19" t="s">
        <v>47</v>
      </c>
      <c r="F3" s="19" t="s">
        <v>15</v>
      </c>
      <c r="G3" s="28" t="s">
        <v>16</v>
      </c>
      <c r="H3" s="29" t="s">
        <v>48</v>
      </c>
      <c r="I3" s="29" t="s">
        <v>49</v>
      </c>
    </row>
    <row r="4" customFormat="false" ht="30" hidden="false" customHeight="true" outlineLevel="0" collapsed="false">
      <c r="A4" s="22" t="s">
        <v>50</v>
      </c>
      <c r="B4" s="23" t="s">
        <v>51</v>
      </c>
      <c r="C4" s="22" t="s">
        <v>52</v>
      </c>
      <c r="D4" s="23" t="s">
        <v>53</v>
      </c>
      <c r="E4" s="22" t="s">
        <v>54</v>
      </c>
      <c r="F4" s="22" t="s">
        <v>18</v>
      </c>
      <c r="G4" s="28" t="s">
        <v>16</v>
      </c>
      <c r="H4" s="30" t="s">
        <v>55</v>
      </c>
      <c r="I4" s="30" t="s">
        <v>56</v>
      </c>
    </row>
    <row r="5" customFormat="false" ht="30" hidden="false" customHeight="true" outlineLevel="0" collapsed="false">
      <c r="A5" s="19" t="s">
        <v>50</v>
      </c>
      <c r="B5" s="21" t="s">
        <v>51</v>
      </c>
      <c r="C5" s="19" t="s">
        <v>52</v>
      </c>
      <c r="D5" s="21" t="s">
        <v>53</v>
      </c>
      <c r="E5" s="19" t="s">
        <v>57</v>
      </c>
      <c r="F5" s="19" t="s">
        <v>18</v>
      </c>
      <c r="G5" s="28" t="s">
        <v>16</v>
      </c>
      <c r="H5" s="29" t="s">
        <v>55</v>
      </c>
      <c r="I5" s="29" t="s">
        <v>56</v>
      </c>
    </row>
    <row r="6" customFormat="false" ht="30" hidden="false" customHeight="true" outlineLevel="0" collapsed="false">
      <c r="A6" s="22" t="s">
        <v>50</v>
      </c>
      <c r="B6" s="23" t="s">
        <v>51</v>
      </c>
      <c r="C6" s="22" t="s">
        <v>52</v>
      </c>
      <c r="D6" s="23" t="s">
        <v>53</v>
      </c>
      <c r="E6" s="22" t="s">
        <v>47</v>
      </c>
      <c r="F6" s="22" t="s">
        <v>18</v>
      </c>
      <c r="G6" s="28" t="s">
        <v>16</v>
      </c>
      <c r="H6" s="30" t="s">
        <v>55</v>
      </c>
      <c r="I6" s="30" t="s">
        <v>56</v>
      </c>
    </row>
    <row r="7" customFormat="false" ht="30" hidden="false" customHeight="true" outlineLevel="0" collapsed="false">
      <c r="A7" s="19" t="s">
        <v>50</v>
      </c>
      <c r="B7" s="21" t="s">
        <v>51</v>
      </c>
      <c r="C7" s="19" t="s">
        <v>52</v>
      </c>
      <c r="D7" s="21" t="s">
        <v>53</v>
      </c>
      <c r="E7" s="19" t="s">
        <v>58</v>
      </c>
      <c r="F7" s="19" t="s">
        <v>18</v>
      </c>
      <c r="G7" s="28" t="s">
        <v>16</v>
      </c>
      <c r="H7" s="29" t="s">
        <v>55</v>
      </c>
      <c r="I7" s="29" t="s">
        <v>56</v>
      </c>
    </row>
    <row r="8" customFormat="false" ht="30" hidden="false" customHeight="true" outlineLevel="0" collapsed="false">
      <c r="A8" s="22" t="s">
        <v>59</v>
      </c>
      <c r="B8" s="23" t="s">
        <v>60</v>
      </c>
      <c r="C8" s="22" t="s">
        <v>61</v>
      </c>
      <c r="D8" s="23" t="s">
        <v>53</v>
      </c>
      <c r="E8" s="22" t="s">
        <v>54</v>
      </c>
      <c r="F8" s="22" t="s">
        <v>18</v>
      </c>
      <c r="G8" s="28" t="s">
        <v>16</v>
      </c>
      <c r="H8" s="30" t="s">
        <v>55</v>
      </c>
      <c r="I8" s="30" t="s">
        <v>56</v>
      </c>
    </row>
    <row r="9" customFormat="false" ht="30" hidden="false" customHeight="true" outlineLevel="0" collapsed="false">
      <c r="A9" s="19" t="s">
        <v>59</v>
      </c>
      <c r="B9" s="21" t="s">
        <v>60</v>
      </c>
      <c r="C9" s="19" t="s">
        <v>61</v>
      </c>
      <c r="D9" s="21" t="s">
        <v>53</v>
      </c>
      <c r="E9" s="19" t="s">
        <v>57</v>
      </c>
      <c r="F9" s="19" t="s">
        <v>18</v>
      </c>
      <c r="G9" s="28" t="s">
        <v>16</v>
      </c>
      <c r="H9" s="29" t="s">
        <v>55</v>
      </c>
      <c r="I9" s="29" t="s">
        <v>56</v>
      </c>
    </row>
    <row r="10" customFormat="false" ht="30" hidden="false" customHeight="true" outlineLevel="0" collapsed="false">
      <c r="A10" s="22" t="s">
        <v>59</v>
      </c>
      <c r="B10" s="23" t="s">
        <v>60</v>
      </c>
      <c r="C10" s="22" t="s">
        <v>61</v>
      </c>
      <c r="D10" s="23" t="s">
        <v>53</v>
      </c>
      <c r="E10" s="22" t="s">
        <v>47</v>
      </c>
      <c r="F10" s="22" t="s">
        <v>18</v>
      </c>
      <c r="G10" s="28" t="s">
        <v>16</v>
      </c>
      <c r="H10" s="30" t="s">
        <v>55</v>
      </c>
      <c r="I10" s="30" t="s">
        <v>56</v>
      </c>
    </row>
    <row r="11" customFormat="false" ht="30" hidden="false" customHeight="true" outlineLevel="0" collapsed="false">
      <c r="A11" s="19" t="s">
        <v>59</v>
      </c>
      <c r="B11" s="21" t="s">
        <v>60</v>
      </c>
      <c r="C11" s="19" t="s">
        <v>61</v>
      </c>
      <c r="D11" s="21" t="s">
        <v>53</v>
      </c>
      <c r="E11" s="19" t="s">
        <v>58</v>
      </c>
      <c r="F11" s="19" t="s">
        <v>18</v>
      </c>
      <c r="G11" s="28" t="s">
        <v>16</v>
      </c>
      <c r="H11" s="29" t="s">
        <v>55</v>
      </c>
      <c r="I11" s="29" t="s">
        <v>56</v>
      </c>
    </row>
    <row r="12" customFormat="false" ht="30" hidden="false" customHeight="true" outlineLevel="0" collapsed="false">
      <c r="A12" s="22" t="s">
        <v>62</v>
      </c>
      <c r="B12" s="23" t="s">
        <v>63</v>
      </c>
      <c r="C12" s="22" t="s">
        <v>61</v>
      </c>
      <c r="D12" s="23" t="s">
        <v>53</v>
      </c>
      <c r="E12" s="22" t="s">
        <v>54</v>
      </c>
      <c r="F12" s="22" t="s">
        <v>18</v>
      </c>
      <c r="G12" s="28" t="s">
        <v>16</v>
      </c>
      <c r="H12" s="30" t="s">
        <v>55</v>
      </c>
      <c r="I12" s="30" t="s">
        <v>56</v>
      </c>
    </row>
    <row r="13" customFormat="false" ht="30" hidden="false" customHeight="true" outlineLevel="0" collapsed="false">
      <c r="A13" s="19" t="s">
        <v>62</v>
      </c>
      <c r="B13" s="21" t="s">
        <v>63</v>
      </c>
      <c r="C13" s="19" t="s">
        <v>61</v>
      </c>
      <c r="D13" s="21" t="s">
        <v>53</v>
      </c>
      <c r="E13" s="19" t="s">
        <v>57</v>
      </c>
      <c r="F13" s="19" t="s">
        <v>18</v>
      </c>
      <c r="G13" s="28" t="s">
        <v>16</v>
      </c>
      <c r="H13" s="29" t="s">
        <v>55</v>
      </c>
      <c r="I13" s="29" t="s">
        <v>56</v>
      </c>
    </row>
    <row r="14" customFormat="false" ht="30" hidden="false" customHeight="true" outlineLevel="0" collapsed="false">
      <c r="A14" s="22" t="s">
        <v>62</v>
      </c>
      <c r="B14" s="23" t="s">
        <v>63</v>
      </c>
      <c r="C14" s="22" t="s">
        <v>61</v>
      </c>
      <c r="D14" s="23" t="s">
        <v>53</v>
      </c>
      <c r="E14" s="22" t="s">
        <v>47</v>
      </c>
      <c r="F14" s="22" t="s">
        <v>18</v>
      </c>
      <c r="G14" s="28" t="s">
        <v>16</v>
      </c>
      <c r="H14" s="30" t="s">
        <v>55</v>
      </c>
      <c r="I14" s="30" t="s">
        <v>56</v>
      </c>
    </row>
    <row r="15" customFormat="false" ht="30" hidden="false" customHeight="true" outlineLevel="0" collapsed="false">
      <c r="A15" s="19" t="s">
        <v>62</v>
      </c>
      <c r="B15" s="21" t="s">
        <v>63</v>
      </c>
      <c r="C15" s="19" t="s">
        <v>61</v>
      </c>
      <c r="D15" s="21" t="s">
        <v>53</v>
      </c>
      <c r="E15" s="19" t="s">
        <v>58</v>
      </c>
      <c r="F15" s="19" t="s">
        <v>18</v>
      </c>
      <c r="G15" s="28" t="s">
        <v>16</v>
      </c>
      <c r="H15" s="29" t="s">
        <v>55</v>
      </c>
      <c r="I15" s="29" t="s">
        <v>56</v>
      </c>
    </row>
    <row r="16" customFormat="false" ht="30" hidden="false" customHeight="true" outlineLevel="0" collapsed="false">
      <c r="A16" s="22" t="s">
        <v>64</v>
      </c>
      <c r="B16" s="23" t="s">
        <v>65</v>
      </c>
      <c r="C16" s="22" t="s">
        <v>45</v>
      </c>
      <c r="D16" s="23" t="s">
        <v>46</v>
      </c>
      <c r="E16" s="22" t="s">
        <v>54</v>
      </c>
      <c r="F16" s="22" t="s">
        <v>18</v>
      </c>
      <c r="G16" s="28" t="s">
        <v>16</v>
      </c>
      <c r="H16" s="30" t="s">
        <v>66</v>
      </c>
      <c r="I16" s="30" t="s">
        <v>67</v>
      </c>
    </row>
    <row r="17" customFormat="false" ht="30" hidden="false" customHeight="true" outlineLevel="0" collapsed="false">
      <c r="A17" s="19" t="s">
        <v>64</v>
      </c>
      <c r="B17" s="21" t="s">
        <v>65</v>
      </c>
      <c r="C17" s="19" t="s">
        <v>45</v>
      </c>
      <c r="D17" s="21" t="s">
        <v>46</v>
      </c>
      <c r="E17" s="19" t="s">
        <v>57</v>
      </c>
      <c r="F17" s="19" t="s">
        <v>18</v>
      </c>
      <c r="G17" s="28" t="s">
        <v>16</v>
      </c>
      <c r="H17" s="29" t="s">
        <v>66</v>
      </c>
      <c r="I17" s="29" t="s">
        <v>67</v>
      </c>
    </row>
    <row r="18" customFormat="false" ht="30" hidden="false" customHeight="true" outlineLevel="0" collapsed="false">
      <c r="A18" s="22" t="s">
        <v>64</v>
      </c>
      <c r="B18" s="23" t="s">
        <v>65</v>
      </c>
      <c r="C18" s="22" t="s">
        <v>45</v>
      </c>
      <c r="D18" s="23" t="s">
        <v>46</v>
      </c>
      <c r="E18" s="22" t="s">
        <v>47</v>
      </c>
      <c r="F18" s="22" t="s">
        <v>18</v>
      </c>
      <c r="G18" s="28" t="s">
        <v>16</v>
      </c>
      <c r="H18" s="30" t="s">
        <v>66</v>
      </c>
      <c r="I18" s="30" t="s">
        <v>67</v>
      </c>
    </row>
    <row r="19" customFormat="false" ht="30" hidden="false" customHeight="true" outlineLevel="0" collapsed="false">
      <c r="A19" s="19" t="s">
        <v>64</v>
      </c>
      <c r="B19" s="21" t="s">
        <v>65</v>
      </c>
      <c r="C19" s="19" t="s">
        <v>45</v>
      </c>
      <c r="D19" s="21" t="s">
        <v>46</v>
      </c>
      <c r="E19" s="19" t="s">
        <v>58</v>
      </c>
      <c r="F19" s="19" t="s">
        <v>18</v>
      </c>
      <c r="G19" s="28" t="s">
        <v>16</v>
      </c>
      <c r="H19" s="29" t="s">
        <v>66</v>
      </c>
      <c r="I19" s="29" t="s">
        <v>67</v>
      </c>
    </row>
    <row r="20" customFormat="false" ht="30" hidden="false" customHeight="true" outlineLevel="0" collapsed="false">
      <c r="A20" s="22" t="s">
        <v>68</v>
      </c>
      <c r="B20" s="23" t="s">
        <v>69</v>
      </c>
      <c r="C20" s="22" t="s">
        <v>61</v>
      </c>
      <c r="D20" s="23" t="s">
        <v>46</v>
      </c>
      <c r="E20" s="22" t="s">
        <v>54</v>
      </c>
      <c r="F20" s="22" t="s">
        <v>18</v>
      </c>
      <c r="G20" s="28" t="s">
        <v>16</v>
      </c>
      <c r="H20" s="30" t="s">
        <v>66</v>
      </c>
      <c r="I20" s="30" t="s">
        <v>67</v>
      </c>
    </row>
    <row r="21" customFormat="false" ht="30" hidden="false" customHeight="true" outlineLevel="0" collapsed="false">
      <c r="A21" s="19" t="s">
        <v>68</v>
      </c>
      <c r="B21" s="21" t="s">
        <v>69</v>
      </c>
      <c r="C21" s="19" t="s">
        <v>61</v>
      </c>
      <c r="D21" s="21" t="s">
        <v>46</v>
      </c>
      <c r="E21" s="19" t="s">
        <v>57</v>
      </c>
      <c r="F21" s="19" t="s">
        <v>18</v>
      </c>
      <c r="G21" s="28" t="s">
        <v>16</v>
      </c>
      <c r="H21" s="29" t="s">
        <v>66</v>
      </c>
      <c r="I21" s="29" t="s">
        <v>67</v>
      </c>
    </row>
    <row r="22" customFormat="false" ht="30" hidden="false" customHeight="true" outlineLevel="0" collapsed="false">
      <c r="A22" s="22" t="s">
        <v>68</v>
      </c>
      <c r="B22" s="23" t="s">
        <v>69</v>
      </c>
      <c r="C22" s="22" t="s">
        <v>61</v>
      </c>
      <c r="D22" s="23" t="s">
        <v>46</v>
      </c>
      <c r="E22" s="22" t="s">
        <v>47</v>
      </c>
      <c r="F22" s="22" t="s">
        <v>18</v>
      </c>
      <c r="G22" s="28" t="s">
        <v>16</v>
      </c>
      <c r="H22" s="30" t="s">
        <v>66</v>
      </c>
      <c r="I22" s="30" t="s">
        <v>67</v>
      </c>
    </row>
    <row r="23" customFormat="false" ht="30" hidden="false" customHeight="true" outlineLevel="0" collapsed="false">
      <c r="A23" s="19" t="s">
        <v>68</v>
      </c>
      <c r="B23" s="21" t="s">
        <v>69</v>
      </c>
      <c r="C23" s="19" t="s">
        <v>61</v>
      </c>
      <c r="D23" s="21" t="s">
        <v>46</v>
      </c>
      <c r="E23" s="19" t="s">
        <v>58</v>
      </c>
      <c r="F23" s="19" t="s">
        <v>18</v>
      </c>
      <c r="G23" s="28" t="s">
        <v>16</v>
      </c>
      <c r="H23" s="29" t="s">
        <v>66</v>
      </c>
      <c r="I23" s="29" t="s">
        <v>67</v>
      </c>
    </row>
    <row r="24" customFormat="false" ht="30" hidden="false" customHeight="true" outlineLevel="0" collapsed="false">
      <c r="A24" s="22" t="s">
        <v>70</v>
      </c>
      <c r="B24" s="23" t="s">
        <v>71</v>
      </c>
      <c r="C24" s="22" t="s">
        <v>61</v>
      </c>
      <c r="D24" s="23" t="s">
        <v>53</v>
      </c>
      <c r="E24" s="22" t="s">
        <v>57</v>
      </c>
      <c r="F24" s="22" t="s">
        <v>23</v>
      </c>
      <c r="G24" s="28" t="s">
        <v>16</v>
      </c>
      <c r="H24" s="30" t="s">
        <v>72</v>
      </c>
      <c r="I24" s="30" t="s">
        <v>73</v>
      </c>
    </row>
    <row r="25" customFormat="false" ht="30" hidden="false" customHeight="true" outlineLevel="0" collapsed="false">
      <c r="A25" s="19" t="s">
        <v>70</v>
      </c>
      <c r="B25" s="21" t="s">
        <v>71</v>
      </c>
      <c r="C25" s="19" t="s">
        <v>61</v>
      </c>
      <c r="D25" s="21" t="s">
        <v>53</v>
      </c>
      <c r="E25" s="19" t="s">
        <v>47</v>
      </c>
      <c r="F25" s="19" t="s">
        <v>23</v>
      </c>
      <c r="G25" s="28" t="s">
        <v>16</v>
      </c>
      <c r="H25" s="29" t="s">
        <v>72</v>
      </c>
      <c r="I25" s="29" t="s">
        <v>73</v>
      </c>
    </row>
    <row r="26" customFormat="false" ht="30" hidden="false" customHeight="true" outlineLevel="0" collapsed="false">
      <c r="A26" s="22" t="s">
        <v>74</v>
      </c>
      <c r="B26" s="23" t="s">
        <v>75</v>
      </c>
      <c r="C26" s="22" t="s">
        <v>76</v>
      </c>
      <c r="D26" s="23" t="s">
        <v>53</v>
      </c>
      <c r="E26" s="22" t="s">
        <v>57</v>
      </c>
      <c r="F26" s="22" t="s">
        <v>23</v>
      </c>
      <c r="G26" s="28" t="s">
        <v>16</v>
      </c>
      <c r="H26" s="30" t="s">
        <v>72</v>
      </c>
      <c r="I26" s="30" t="s">
        <v>73</v>
      </c>
    </row>
    <row r="27" customFormat="false" ht="30" hidden="false" customHeight="true" outlineLevel="0" collapsed="false">
      <c r="A27" s="19" t="s">
        <v>74</v>
      </c>
      <c r="B27" s="21" t="s">
        <v>75</v>
      </c>
      <c r="C27" s="19" t="s">
        <v>76</v>
      </c>
      <c r="D27" s="21" t="s">
        <v>53</v>
      </c>
      <c r="E27" s="19" t="s">
        <v>47</v>
      </c>
      <c r="F27" s="19" t="s">
        <v>23</v>
      </c>
      <c r="G27" s="28" t="s">
        <v>16</v>
      </c>
      <c r="H27" s="29" t="s">
        <v>72</v>
      </c>
      <c r="I27" s="29" t="s">
        <v>73</v>
      </c>
    </row>
    <row r="28" customFormat="false" ht="30" hidden="false" customHeight="true" outlineLevel="0" collapsed="false">
      <c r="A28" s="22" t="s">
        <v>77</v>
      </c>
      <c r="B28" s="23" t="s">
        <v>78</v>
      </c>
      <c r="C28" s="22" t="s">
        <v>61</v>
      </c>
      <c r="D28" s="23" t="s">
        <v>46</v>
      </c>
      <c r="E28" s="22" t="s">
        <v>57</v>
      </c>
      <c r="F28" s="22" t="s">
        <v>23</v>
      </c>
      <c r="G28" s="28" t="s">
        <v>16</v>
      </c>
      <c r="H28" s="30" t="s">
        <v>72</v>
      </c>
      <c r="I28" s="30" t="s">
        <v>73</v>
      </c>
    </row>
    <row r="29" customFormat="false" ht="30" hidden="false" customHeight="true" outlineLevel="0" collapsed="false">
      <c r="A29" s="19" t="s">
        <v>77</v>
      </c>
      <c r="B29" s="21" t="s">
        <v>78</v>
      </c>
      <c r="C29" s="19" t="s">
        <v>61</v>
      </c>
      <c r="D29" s="21" t="s">
        <v>46</v>
      </c>
      <c r="E29" s="19" t="s">
        <v>47</v>
      </c>
      <c r="F29" s="19" t="s">
        <v>23</v>
      </c>
      <c r="G29" s="28" t="s">
        <v>16</v>
      </c>
      <c r="H29" s="29" t="s">
        <v>72</v>
      </c>
      <c r="I29" s="29" t="s">
        <v>73</v>
      </c>
    </row>
    <row r="30" customFormat="false" ht="30" hidden="false" customHeight="true" outlineLevel="0" collapsed="false">
      <c r="A30" s="22" t="s">
        <v>79</v>
      </c>
      <c r="B30" s="23" t="s">
        <v>80</v>
      </c>
      <c r="C30" s="22" t="s">
        <v>61</v>
      </c>
      <c r="D30" s="23" t="s">
        <v>46</v>
      </c>
      <c r="E30" s="22" t="s">
        <v>57</v>
      </c>
      <c r="F30" s="22" t="s">
        <v>23</v>
      </c>
      <c r="G30" s="28" t="s">
        <v>16</v>
      </c>
      <c r="H30" s="30" t="s">
        <v>72</v>
      </c>
      <c r="I30" s="30" t="s">
        <v>73</v>
      </c>
    </row>
    <row r="31" customFormat="false" ht="30" hidden="false" customHeight="true" outlineLevel="0" collapsed="false">
      <c r="A31" s="19" t="s">
        <v>79</v>
      </c>
      <c r="B31" s="21" t="s">
        <v>80</v>
      </c>
      <c r="C31" s="19" t="s">
        <v>61</v>
      </c>
      <c r="D31" s="21" t="s">
        <v>46</v>
      </c>
      <c r="E31" s="19" t="s">
        <v>47</v>
      </c>
      <c r="F31" s="19" t="s">
        <v>23</v>
      </c>
      <c r="G31" s="28" t="s">
        <v>16</v>
      </c>
      <c r="H31" s="29" t="s">
        <v>72</v>
      </c>
      <c r="I31" s="29" t="s">
        <v>73</v>
      </c>
    </row>
    <row r="32" customFormat="false" ht="30" hidden="false" customHeight="true" outlineLevel="0" collapsed="false">
      <c r="A32" s="22" t="s">
        <v>81</v>
      </c>
      <c r="B32" s="23" t="s">
        <v>82</v>
      </c>
      <c r="C32" s="22" t="s">
        <v>61</v>
      </c>
      <c r="D32" s="23" t="s">
        <v>46</v>
      </c>
      <c r="E32" s="22" t="s">
        <v>54</v>
      </c>
      <c r="F32" s="22" t="s">
        <v>25</v>
      </c>
      <c r="G32" s="28" t="s">
        <v>16</v>
      </c>
      <c r="H32" s="30" t="s">
        <v>83</v>
      </c>
      <c r="I32" s="30" t="s">
        <v>84</v>
      </c>
    </row>
    <row r="33" customFormat="false" ht="30" hidden="false" customHeight="true" outlineLevel="0" collapsed="false">
      <c r="A33" s="19" t="s">
        <v>85</v>
      </c>
      <c r="B33" s="21" t="s">
        <v>86</v>
      </c>
      <c r="C33" s="19" t="s">
        <v>61</v>
      </c>
      <c r="D33" s="21" t="s">
        <v>46</v>
      </c>
      <c r="E33" s="19" t="s">
        <v>58</v>
      </c>
      <c r="F33" s="19" t="s">
        <v>25</v>
      </c>
      <c r="G33" s="28" t="s">
        <v>16</v>
      </c>
      <c r="H33" s="29" t="s">
        <v>87</v>
      </c>
      <c r="I33" s="29" t="s">
        <v>84</v>
      </c>
    </row>
    <row r="34" customFormat="false" ht="30" hidden="false" customHeight="true" outlineLevel="0" collapsed="false">
      <c r="A34" s="22" t="s">
        <v>70</v>
      </c>
      <c r="B34" s="23" t="s">
        <v>71</v>
      </c>
      <c r="C34" s="22" t="s">
        <v>61</v>
      </c>
      <c r="D34" s="23" t="s">
        <v>53</v>
      </c>
      <c r="E34" s="22" t="s">
        <v>57</v>
      </c>
      <c r="F34" s="22" t="s">
        <v>25</v>
      </c>
      <c r="G34" s="28" t="s">
        <v>16</v>
      </c>
      <c r="H34" s="30" t="s">
        <v>88</v>
      </c>
      <c r="I34" s="30" t="s">
        <v>84</v>
      </c>
    </row>
    <row r="35" customFormat="false" ht="30" hidden="false" customHeight="true" outlineLevel="0" collapsed="false">
      <c r="A35" s="19" t="s">
        <v>70</v>
      </c>
      <c r="B35" s="21" t="s">
        <v>71</v>
      </c>
      <c r="C35" s="19" t="s">
        <v>61</v>
      </c>
      <c r="D35" s="21" t="s">
        <v>53</v>
      </c>
      <c r="E35" s="19" t="s">
        <v>47</v>
      </c>
      <c r="F35" s="19" t="s">
        <v>25</v>
      </c>
      <c r="G35" s="28" t="s">
        <v>16</v>
      </c>
      <c r="H35" s="29" t="s">
        <v>89</v>
      </c>
      <c r="I35" s="29" t="s">
        <v>84</v>
      </c>
    </row>
    <row r="36" customFormat="false" ht="30" hidden="false" customHeight="true" outlineLevel="0" collapsed="false">
      <c r="A36" s="22" t="s">
        <v>77</v>
      </c>
      <c r="B36" s="23" t="s">
        <v>78</v>
      </c>
      <c r="C36" s="22" t="s">
        <v>61</v>
      </c>
      <c r="D36" s="23" t="s">
        <v>46</v>
      </c>
      <c r="E36" s="22" t="s">
        <v>57</v>
      </c>
      <c r="F36" s="22" t="s">
        <v>25</v>
      </c>
      <c r="G36" s="28" t="s">
        <v>16</v>
      </c>
      <c r="H36" s="30" t="s">
        <v>88</v>
      </c>
      <c r="I36" s="30" t="s">
        <v>84</v>
      </c>
    </row>
    <row r="37" customFormat="false" ht="30" hidden="false" customHeight="true" outlineLevel="0" collapsed="false">
      <c r="A37" s="19" t="s">
        <v>77</v>
      </c>
      <c r="B37" s="21" t="s">
        <v>78</v>
      </c>
      <c r="C37" s="19" t="s">
        <v>61</v>
      </c>
      <c r="D37" s="21" t="s">
        <v>46</v>
      </c>
      <c r="E37" s="19" t="s">
        <v>47</v>
      </c>
      <c r="F37" s="19" t="s">
        <v>25</v>
      </c>
      <c r="G37" s="28" t="s">
        <v>16</v>
      </c>
      <c r="H37" s="29" t="s">
        <v>90</v>
      </c>
      <c r="I37" s="29" t="s">
        <v>84</v>
      </c>
    </row>
    <row r="38" customFormat="false" ht="30" hidden="false" customHeight="true" outlineLevel="0" collapsed="false">
      <c r="A38" s="22" t="s">
        <v>79</v>
      </c>
      <c r="B38" s="23" t="s">
        <v>80</v>
      </c>
      <c r="C38" s="22" t="s">
        <v>61</v>
      </c>
      <c r="D38" s="23" t="s">
        <v>46</v>
      </c>
      <c r="E38" s="22" t="s">
        <v>47</v>
      </c>
      <c r="F38" s="22" t="s">
        <v>25</v>
      </c>
      <c r="G38" s="28" t="s">
        <v>16</v>
      </c>
      <c r="H38" s="30" t="s">
        <v>89</v>
      </c>
      <c r="I38" s="30" t="s">
        <v>84</v>
      </c>
    </row>
    <row r="39" customFormat="false" ht="30" hidden="false" customHeight="true" outlineLevel="0" collapsed="false">
      <c r="A39" s="19" t="s">
        <v>91</v>
      </c>
      <c r="B39" s="21" t="s">
        <v>92</v>
      </c>
      <c r="C39" s="19" t="s">
        <v>61</v>
      </c>
      <c r="D39" s="21" t="s">
        <v>46</v>
      </c>
      <c r="E39" s="19" t="s">
        <v>54</v>
      </c>
      <c r="F39" s="19" t="s">
        <v>25</v>
      </c>
      <c r="G39" s="28" t="s">
        <v>16</v>
      </c>
      <c r="H39" s="29" t="s">
        <v>83</v>
      </c>
      <c r="I39" s="29" t="s">
        <v>84</v>
      </c>
    </row>
    <row r="40" customFormat="false" ht="30" hidden="false" customHeight="true" outlineLevel="0" collapsed="false">
      <c r="A40" s="22" t="s">
        <v>93</v>
      </c>
      <c r="B40" s="23" t="s">
        <v>94</v>
      </c>
      <c r="C40" s="22" t="s">
        <v>61</v>
      </c>
      <c r="D40" s="23" t="s">
        <v>46</v>
      </c>
      <c r="E40" s="22" t="s">
        <v>54</v>
      </c>
      <c r="F40" s="22" t="s">
        <v>25</v>
      </c>
      <c r="G40" s="28" t="s">
        <v>16</v>
      </c>
      <c r="H40" s="30" t="s">
        <v>83</v>
      </c>
      <c r="I40" s="30" t="s">
        <v>84</v>
      </c>
    </row>
    <row r="41" customFormat="false" ht="30" hidden="false" customHeight="true" outlineLevel="0" collapsed="false">
      <c r="A41" s="19" t="s">
        <v>85</v>
      </c>
      <c r="B41" s="21" t="s">
        <v>86</v>
      </c>
      <c r="C41" s="19" t="s">
        <v>61</v>
      </c>
      <c r="D41" s="21" t="s">
        <v>46</v>
      </c>
      <c r="E41" s="19" t="s">
        <v>47</v>
      </c>
      <c r="F41" s="19" t="s">
        <v>29</v>
      </c>
      <c r="G41" s="28" t="s">
        <v>16</v>
      </c>
      <c r="H41" s="29" t="s">
        <v>95</v>
      </c>
      <c r="I41" s="29" t="s">
        <v>96</v>
      </c>
    </row>
    <row r="42" customFormat="false" ht="30" hidden="false" customHeight="true" outlineLevel="0" collapsed="false">
      <c r="A42" s="22" t="s">
        <v>85</v>
      </c>
      <c r="B42" s="23" t="s">
        <v>86</v>
      </c>
      <c r="C42" s="22" t="s">
        <v>61</v>
      </c>
      <c r="D42" s="23" t="s">
        <v>46</v>
      </c>
      <c r="E42" s="22" t="s">
        <v>58</v>
      </c>
      <c r="F42" s="22" t="s">
        <v>29</v>
      </c>
      <c r="G42" s="28" t="s">
        <v>16</v>
      </c>
      <c r="H42" s="30" t="s">
        <v>97</v>
      </c>
      <c r="I42" s="30" t="s">
        <v>98</v>
      </c>
    </row>
    <row r="43" customFormat="false" ht="30" hidden="false" customHeight="true" outlineLevel="0" collapsed="false">
      <c r="A43" s="19" t="s">
        <v>99</v>
      </c>
      <c r="B43" s="21" t="s">
        <v>100</v>
      </c>
      <c r="C43" s="19" t="s">
        <v>45</v>
      </c>
      <c r="D43" s="21" t="s">
        <v>46</v>
      </c>
      <c r="E43" s="19" t="s">
        <v>47</v>
      </c>
      <c r="F43" s="19" t="s">
        <v>29</v>
      </c>
      <c r="G43" s="28" t="s">
        <v>16</v>
      </c>
      <c r="H43" s="29" t="s">
        <v>101</v>
      </c>
      <c r="I43" s="29" t="s">
        <v>102</v>
      </c>
    </row>
    <row r="44" customFormat="false" ht="30" hidden="false" customHeight="true" outlineLevel="0" collapsed="false">
      <c r="A44" s="22" t="s">
        <v>99</v>
      </c>
      <c r="B44" s="23" t="s">
        <v>100</v>
      </c>
      <c r="C44" s="22" t="s">
        <v>45</v>
      </c>
      <c r="D44" s="23" t="s">
        <v>46</v>
      </c>
      <c r="E44" s="22" t="s">
        <v>58</v>
      </c>
      <c r="F44" s="22" t="s">
        <v>29</v>
      </c>
      <c r="G44" s="28" t="s">
        <v>16</v>
      </c>
      <c r="H44" s="30" t="s">
        <v>103</v>
      </c>
      <c r="I44" s="30" t="s">
        <v>104</v>
      </c>
    </row>
    <row r="45" customFormat="false" ht="30" hidden="false" customHeight="true" outlineLevel="0" collapsed="false">
      <c r="A45" s="19" t="s">
        <v>105</v>
      </c>
      <c r="B45" s="21" t="s">
        <v>106</v>
      </c>
      <c r="C45" s="19" t="s">
        <v>76</v>
      </c>
      <c r="D45" s="21" t="s">
        <v>46</v>
      </c>
      <c r="E45" s="19" t="s">
        <v>57</v>
      </c>
      <c r="F45" s="19" t="s">
        <v>29</v>
      </c>
      <c r="G45" s="28" t="s">
        <v>16</v>
      </c>
      <c r="H45" s="29" t="s">
        <v>107</v>
      </c>
      <c r="I45" s="29" t="s">
        <v>108</v>
      </c>
    </row>
    <row r="46" customFormat="false" ht="30" hidden="false" customHeight="true" outlineLevel="0" collapsed="false">
      <c r="A46" s="22" t="s">
        <v>109</v>
      </c>
      <c r="B46" s="23" t="s">
        <v>110</v>
      </c>
      <c r="C46" s="22" t="s">
        <v>76</v>
      </c>
      <c r="D46" s="23" t="s">
        <v>111</v>
      </c>
      <c r="E46" s="22" t="s">
        <v>54</v>
      </c>
      <c r="F46" s="22" t="s">
        <v>20</v>
      </c>
      <c r="G46" s="31" t="s">
        <v>21</v>
      </c>
      <c r="H46" s="30" t="s">
        <v>112</v>
      </c>
      <c r="I46" s="30" t="s">
        <v>113</v>
      </c>
    </row>
    <row r="47" customFormat="false" ht="30" hidden="false" customHeight="true" outlineLevel="0" collapsed="false">
      <c r="A47" s="19" t="s">
        <v>109</v>
      </c>
      <c r="B47" s="21" t="s">
        <v>110</v>
      </c>
      <c r="C47" s="19" t="s">
        <v>76</v>
      </c>
      <c r="D47" s="21" t="s">
        <v>111</v>
      </c>
      <c r="E47" s="19" t="s">
        <v>57</v>
      </c>
      <c r="F47" s="19" t="s">
        <v>20</v>
      </c>
      <c r="G47" s="31" t="s">
        <v>21</v>
      </c>
      <c r="H47" s="29" t="s">
        <v>112</v>
      </c>
      <c r="I47" s="29" t="s">
        <v>113</v>
      </c>
    </row>
    <row r="48" customFormat="false" ht="30" hidden="false" customHeight="true" outlineLevel="0" collapsed="false">
      <c r="A48" s="22" t="s">
        <v>109</v>
      </c>
      <c r="B48" s="23" t="s">
        <v>110</v>
      </c>
      <c r="C48" s="22" t="s">
        <v>76</v>
      </c>
      <c r="D48" s="23" t="s">
        <v>111</v>
      </c>
      <c r="E48" s="22" t="s">
        <v>47</v>
      </c>
      <c r="F48" s="22" t="s">
        <v>20</v>
      </c>
      <c r="G48" s="31" t="s">
        <v>21</v>
      </c>
      <c r="H48" s="30" t="s">
        <v>112</v>
      </c>
      <c r="I48" s="30" t="s">
        <v>113</v>
      </c>
    </row>
    <row r="49" customFormat="false" ht="30" hidden="false" customHeight="true" outlineLevel="0" collapsed="false">
      <c r="A49" s="19" t="s">
        <v>109</v>
      </c>
      <c r="B49" s="21" t="s">
        <v>110</v>
      </c>
      <c r="C49" s="19" t="s">
        <v>76</v>
      </c>
      <c r="D49" s="21" t="s">
        <v>111</v>
      </c>
      <c r="E49" s="19" t="s">
        <v>58</v>
      </c>
      <c r="F49" s="19" t="s">
        <v>20</v>
      </c>
      <c r="G49" s="31" t="s">
        <v>21</v>
      </c>
      <c r="H49" s="29" t="s">
        <v>112</v>
      </c>
      <c r="I49" s="29" t="s">
        <v>113</v>
      </c>
    </row>
    <row r="50" customFormat="false" ht="30" hidden="false" customHeight="true" outlineLevel="0" collapsed="false">
      <c r="A50" s="22" t="s">
        <v>114</v>
      </c>
      <c r="B50" s="23" t="s">
        <v>115</v>
      </c>
      <c r="C50" s="22" t="s">
        <v>45</v>
      </c>
      <c r="D50" s="23" t="s">
        <v>111</v>
      </c>
      <c r="E50" s="22" t="s">
        <v>54</v>
      </c>
      <c r="F50" s="22" t="s">
        <v>20</v>
      </c>
      <c r="G50" s="31" t="s">
        <v>21</v>
      </c>
      <c r="H50" s="30" t="s">
        <v>112</v>
      </c>
      <c r="I50" s="30" t="s">
        <v>113</v>
      </c>
    </row>
    <row r="51" customFormat="false" ht="30" hidden="false" customHeight="true" outlineLevel="0" collapsed="false">
      <c r="A51" s="19" t="s">
        <v>114</v>
      </c>
      <c r="B51" s="21" t="s">
        <v>115</v>
      </c>
      <c r="C51" s="19" t="s">
        <v>45</v>
      </c>
      <c r="D51" s="21" t="s">
        <v>111</v>
      </c>
      <c r="E51" s="19" t="s">
        <v>57</v>
      </c>
      <c r="F51" s="19" t="s">
        <v>20</v>
      </c>
      <c r="G51" s="31" t="s">
        <v>21</v>
      </c>
      <c r="H51" s="29" t="s">
        <v>112</v>
      </c>
      <c r="I51" s="29" t="s">
        <v>113</v>
      </c>
    </row>
    <row r="52" customFormat="false" ht="30" hidden="false" customHeight="true" outlineLevel="0" collapsed="false">
      <c r="A52" s="22" t="s">
        <v>114</v>
      </c>
      <c r="B52" s="23" t="s">
        <v>115</v>
      </c>
      <c r="C52" s="22" t="s">
        <v>45</v>
      </c>
      <c r="D52" s="23" t="s">
        <v>111</v>
      </c>
      <c r="E52" s="22" t="s">
        <v>47</v>
      </c>
      <c r="F52" s="22" t="s">
        <v>20</v>
      </c>
      <c r="G52" s="31" t="s">
        <v>21</v>
      </c>
      <c r="H52" s="30" t="s">
        <v>112</v>
      </c>
      <c r="I52" s="30" t="s">
        <v>113</v>
      </c>
    </row>
    <row r="53" customFormat="false" ht="30" hidden="false" customHeight="true" outlineLevel="0" collapsed="false">
      <c r="A53" s="19" t="s">
        <v>114</v>
      </c>
      <c r="B53" s="21" t="s">
        <v>115</v>
      </c>
      <c r="C53" s="19" t="s">
        <v>45</v>
      </c>
      <c r="D53" s="21" t="s">
        <v>111</v>
      </c>
      <c r="E53" s="19" t="s">
        <v>58</v>
      </c>
      <c r="F53" s="19" t="s">
        <v>20</v>
      </c>
      <c r="G53" s="31" t="s">
        <v>21</v>
      </c>
      <c r="H53" s="29" t="s">
        <v>112</v>
      </c>
      <c r="I53" s="29" t="s">
        <v>113</v>
      </c>
    </row>
    <row r="54" customFormat="false" ht="30" hidden="false" customHeight="true" outlineLevel="0" collapsed="false">
      <c r="A54" s="22" t="s">
        <v>85</v>
      </c>
      <c r="B54" s="23" t="s">
        <v>86</v>
      </c>
      <c r="C54" s="22" t="s">
        <v>61</v>
      </c>
      <c r="D54" s="23" t="s">
        <v>46</v>
      </c>
      <c r="E54" s="22" t="s">
        <v>58</v>
      </c>
      <c r="F54" s="22" t="s">
        <v>27</v>
      </c>
      <c r="G54" s="31" t="s">
        <v>21</v>
      </c>
      <c r="H54" s="30" t="s">
        <v>116</v>
      </c>
      <c r="I54" s="30" t="s">
        <v>117</v>
      </c>
    </row>
    <row r="55" customFormat="false" ht="30" hidden="false" customHeight="true" outlineLevel="0" collapsed="false">
      <c r="A55" s="19" t="s">
        <v>118</v>
      </c>
      <c r="B55" s="21" t="s">
        <v>119</v>
      </c>
      <c r="C55" s="19" t="s">
        <v>61</v>
      </c>
      <c r="D55" s="21" t="s">
        <v>120</v>
      </c>
      <c r="E55" s="19" t="s">
        <v>58</v>
      </c>
      <c r="F55" s="19" t="s">
        <v>27</v>
      </c>
      <c r="G55" s="31" t="s">
        <v>21</v>
      </c>
      <c r="H55" s="29" t="s">
        <v>116</v>
      </c>
      <c r="I55" s="29" t="s">
        <v>117</v>
      </c>
    </row>
    <row r="56" customFormat="false" ht="30" hidden="false" customHeight="true" outlineLevel="0" collapsed="false">
      <c r="A56" s="22" t="s">
        <v>85</v>
      </c>
      <c r="B56" s="23" t="s">
        <v>86</v>
      </c>
      <c r="C56" s="22" t="s">
        <v>61</v>
      </c>
      <c r="D56" s="23" t="s">
        <v>46</v>
      </c>
      <c r="E56" s="22" t="s">
        <v>54</v>
      </c>
      <c r="F56" s="22" t="s">
        <v>31</v>
      </c>
      <c r="G56" s="31" t="s">
        <v>21</v>
      </c>
      <c r="H56" s="30" t="s">
        <v>121</v>
      </c>
      <c r="I56" s="30" t="s">
        <v>122</v>
      </c>
    </row>
    <row r="57" customFormat="false" ht="30" hidden="false" customHeight="true" outlineLevel="0" collapsed="false">
      <c r="A57" s="19" t="s">
        <v>85</v>
      </c>
      <c r="B57" s="21" t="s">
        <v>86</v>
      </c>
      <c r="C57" s="19" t="s">
        <v>61</v>
      </c>
      <c r="D57" s="21" t="s">
        <v>46</v>
      </c>
      <c r="E57" s="19" t="s">
        <v>47</v>
      </c>
      <c r="F57" s="19" t="s">
        <v>31</v>
      </c>
      <c r="G57" s="31" t="s">
        <v>21</v>
      </c>
      <c r="H57" s="29" t="s">
        <v>123</v>
      </c>
      <c r="I57" s="29" t="s">
        <v>122</v>
      </c>
    </row>
    <row r="58" customFormat="false" ht="30" hidden="false" customHeight="true" outlineLevel="0" collapsed="false">
      <c r="A58" s="22" t="s">
        <v>70</v>
      </c>
      <c r="B58" s="23" t="s">
        <v>71</v>
      </c>
      <c r="C58" s="22" t="s">
        <v>61</v>
      </c>
      <c r="D58" s="23" t="s">
        <v>53</v>
      </c>
      <c r="E58" s="22" t="s">
        <v>54</v>
      </c>
      <c r="F58" s="22" t="s">
        <v>31</v>
      </c>
      <c r="G58" s="31" t="s">
        <v>21</v>
      </c>
      <c r="H58" s="30" t="s">
        <v>124</v>
      </c>
      <c r="I58" s="30" t="s">
        <v>122</v>
      </c>
    </row>
    <row r="59" customFormat="false" ht="30" hidden="false" customHeight="true" outlineLevel="0" collapsed="false">
      <c r="A59" s="19" t="s">
        <v>70</v>
      </c>
      <c r="B59" s="21" t="s">
        <v>71</v>
      </c>
      <c r="C59" s="19" t="s">
        <v>61</v>
      </c>
      <c r="D59" s="21" t="s">
        <v>53</v>
      </c>
      <c r="E59" s="19" t="s">
        <v>47</v>
      </c>
      <c r="F59" s="19" t="s">
        <v>31</v>
      </c>
      <c r="G59" s="31" t="s">
        <v>21</v>
      </c>
      <c r="H59" s="29" t="s">
        <v>125</v>
      </c>
      <c r="I59" s="29" t="s">
        <v>122</v>
      </c>
    </row>
    <row r="60" customFormat="false" ht="30" hidden="false" customHeight="true" outlineLevel="0" collapsed="false">
      <c r="A60" s="22" t="s">
        <v>93</v>
      </c>
      <c r="B60" s="23" t="s">
        <v>94</v>
      </c>
      <c r="C60" s="22" t="s">
        <v>61</v>
      </c>
      <c r="D60" s="23" t="s">
        <v>46</v>
      </c>
      <c r="E60" s="22" t="s">
        <v>54</v>
      </c>
      <c r="F60" s="22" t="s">
        <v>31</v>
      </c>
      <c r="G60" s="31" t="s">
        <v>21</v>
      </c>
      <c r="H60" s="30" t="s">
        <v>123</v>
      </c>
      <c r="I60" s="30" t="s">
        <v>122</v>
      </c>
    </row>
    <row r="61" customFormat="false" ht="30" hidden="false" customHeight="true" outlineLevel="0" collapsed="false">
      <c r="A61" s="19" t="s">
        <v>93</v>
      </c>
      <c r="B61" s="21" t="s">
        <v>94</v>
      </c>
      <c r="C61" s="19" t="s">
        <v>61</v>
      </c>
      <c r="D61" s="21" t="s">
        <v>46</v>
      </c>
      <c r="E61" s="19" t="s">
        <v>47</v>
      </c>
      <c r="F61" s="19" t="s">
        <v>31</v>
      </c>
      <c r="G61" s="31" t="s">
        <v>21</v>
      </c>
      <c r="H61" s="29" t="s">
        <v>125</v>
      </c>
      <c r="I61" s="29" t="s">
        <v>122</v>
      </c>
    </row>
    <row r="62" customFormat="false" ht="30" hidden="false" customHeight="true" outlineLevel="0" collapsed="false">
      <c r="A62" s="22" t="s">
        <v>70</v>
      </c>
      <c r="B62" s="23" t="s">
        <v>71</v>
      </c>
      <c r="C62" s="22" t="s">
        <v>61</v>
      </c>
      <c r="D62" s="23" t="s">
        <v>53</v>
      </c>
      <c r="E62" s="22" t="s">
        <v>47</v>
      </c>
      <c r="F62" s="22" t="s">
        <v>33</v>
      </c>
      <c r="G62" s="32" t="s">
        <v>34</v>
      </c>
      <c r="H62" s="30" t="s">
        <v>126</v>
      </c>
      <c r="I62" s="30" t="s">
        <v>127</v>
      </c>
    </row>
    <row r="63" customFormat="false" ht="30" hidden="false" customHeight="true" outlineLevel="0" collapsed="false">
      <c r="A63" s="19" t="s">
        <v>93</v>
      </c>
      <c r="B63" s="21" t="s">
        <v>94</v>
      </c>
      <c r="C63" s="19" t="s">
        <v>61</v>
      </c>
      <c r="D63" s="21" t="s">
        <v>46</v>
      </c>
      <c r="E63" s="19" t="s">
        <v>47</v>
      </c>
      <c r="F63" s="19" t="s">
        <v>33</v>
      </c>
      <c r="G63" s="32" t="s">
        <v>34</v>
      </c>
      <c r="H63" s="29" t="s">
        <v>126</v>
      </c>
      <c r="I63" s="29" t="s">
        <v>127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</cols>
  <sheetData>
    <row r="1" customFormat="false" ht="27.75" hidden="false" customHeight="true" outlineLevel="0" collapsed="false">
      <c r="A1" s="33" t="s">
        <v>128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customFormat="false" ht="15" hidden="false" customHeight="false" outlineLevel="0" collapsed="false">
      <c r="A3" s="11" t="s">
        <v>10</v>
      </c>
    </row>
    <row r="4" customFormat="false" ht="15" hidden="false" customHeight="false" outlineLevel="0" collapsed="false">
      <c r="A4" s="34" t="s">
        <v>11</v>
      </c>
      <c r="B4" s="34" t="s">
        <v>129</v>
      </c>
    </row>
    <row r="5" customFormat="false" ht="15" hidden="false" customHeight="false" outlineLevel="0" collapsed="false">
      <c r="A5" s="0" t="s">
        <v>15</v>
      </c>
      <c r="B5" s="0" t="n">
        <v>1</v>
      </c>
    </row>
    <row r="6" customFormat="false" ht="15" hidden="false" customHeight="false" outlineLevel="0" collapsed="false">
      <c r="A6" s="0" t="s">
        <v>18</v>
      </c>
      <c r="B6" s="0" t="n">
        <v>20</v>
      </c>
    </row>
    <row r="7" customFormat="false" ht="15" hidden="false" customHeight="false" outlineLevel="0" collapsed="false">
      <c r="A7" s="0" t="s">
        <v>20</v>
      </c>
      <c r="B7" s="0" t="n">
        <v>8</v>
      </c>
    </row>
    <row r="8" customFormat="false" ht="15" hidden="false" customHeight="false" outlineLevel="0" collapsed="false">
      <c r="A8" s="0" t="s">
        <v>23</v>
      </c>
      <c r="B8" s="0" t="n">
        <v>8</v>
      </c>
    </row>
    <row r="9" customFormat="false" ht="15" hidden="false" customHeight="false" outlineLevel="0" collapsed="false">
      <c r="A9" s="0" t="s">
        <v>25</v>
      </c>
      <c r="B9" s="0" t="n">
        <v>9</v>
      </c>
    </row>
    <row r="10" customFormat="false" ht="15" hidden="false" customHeight="false" outlineLevel="0" collapsed="false">
      <c r="A10" s="0" t="s">
        <v>27</v>
      </c>
      <c r="B10" s="0" t="n">
        <v>2</v>
      </c>
    </row>
    <row r="11" customFormat="false" ht="15" hidden="false" customHeight="false" outlineLevel="0" collapsed="false">
      <c r="A11" s="0" t="s">
        <v>29</v>
      </c>
      <c r="B11" s="0" t="n">
        <v>5</v>
      </c>
    </row>
    <row r="12" customFormat="false" ht="15" hidden="false" customHeight="false" outlineLevel="0" collapsed="false">
      <c r="A12" s="0" t="s">
        <v>31</v>
      </c>
      <c r="B12" s="0" t="n">
        <v>6</v>
      </c>
    </row>
    <row r="13" customFormat="false" ht="15" hidden="false" customHeight="false" outlineLevel="0" collapsed="false">
      <c r="A13" s="0" t="s">
        <v>33</v>
      </c>
      <c r="B13" s="0" t="n">
        <v>2</v>
      </c>
    </row>
    <row r="17" customFormat="false" ht="15" hidden="false" customHeight="false" outlineLevel="0" collapsed="false">
      <c r="A17" s="35" t="s">
        <v>39</v>
      </c>
      <c r="B17" s="35" t="s">
        <v>129</v>
      </c>
    </row>
    <row r="18" customFormat="false" ht="15" hidden="false" customHeight="false" outlineLevel="0" collapsed="false">
      <c r="A18" s="0" t="s">
        <v>61</v>
      </c>
      <c r="B18" s="0" t="n">
        <v>39</v>
      </c>
    </row>
    <row r="19" customFormat="false" ht="15" hidden="false" customHeight="false" outlineLevel="0" collapsed="false">
      <c r="A19" s="0" t="s">
        <v>45</v>
      </c>
      <c r="B19" s="0" t="n">
        <v>11</v>
      </c>
    </row>
    <row r="20" customFormat="false" ht="15" hidden="false" customHeight="false" outlineLevel="0" collapsed="false">
      <c r="A20" s="0" t="s">
        <v>76</v>
      </c>
      <c r="B20" s="0" t="n">
        <v>7</v>
      </c>
    </row>
    <row r="21" customFormat="false" ht="15" hidden="false" customHeight="false" outlineLevel="0" collapsed="false">
      <c r="A21" s="0" t="s">
        <v>52</v>
      </c>
      <c r="B21" s="0" t="n">
        <v>4</v>
      </c>
    </row>
    <row r="24" customFormat="false" ht="15" hidden="false" customHeight="false" outlineLevel="0" collapsed="false">
      <c r="A24" s="35" t="s">
        <v>12</v>
      </c>
      <c r="B24" s="35" t="s">
        <v>129</v>
      </c>
    </row>
    <row r="25" customFormat="false" ht="15" hidden="false" customHeight="false" outlineLevel="0" collapsed="false">
      <c r="A25" s="0" t="s">
        <v>16</v>
      </c>
      <c r="B25" s="0" t="n">
        <v>43</v>
      </c>
    </row>
    <row r="26" customFormat="false" ht="15" hidden="false" customHeight="false" outlineLevel="0" collapsed="false">
      <c r="A26" s="0" t="s">
        <v>21</v>
      </c>
      <c r="B26" s="0" t="n">
        <v>16</v>
      </c>
    </row>
    <row r="27" customFormat="false" ht="15" hidden="false" customHeight="false" outlineLevel="0" collapsed="false">
      <c r="A27" s="0" t="s">
        <v>34</v>
      </c>
      <c r="B27" s="0" t="n">
        <v>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2026-06-14T00:20:25Z</dcterms:created>
  <dc:creator>openpyxl</dc:creator>
  <dc:description/>
  <dc:language>en-US</dc:language>
  <cp:lastModifiedBy/>
  <dcterms:modified xsi:type="dcterms:W3CDTF">2026-06-14T00:20:35Z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