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· Summary" sheetId="1" state="visible" r:id="rId1"/>
    <sheet xmlns:r="http://schemas.openxmlformats.org/officeDocument/2006/relationships" name="2 · Anomalies" sheetId="2" state="visible" r:id="rId2"/>
    <sheet xmlns:r="http://schemas.openxmlformats.org/officeDocument/2006/relationships" name="3 · Dashbo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2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b val="1"/>
      <color rgb="001B2A4A"/>
      <sz val="22"/>
    </font>
    <font>
      <name val="Arial"/>
      <b val="1"/>
      <color rgb="002A7F7F"/>
      <sz val="22"/>
    </font>
    <font>
      <name val="Arial"/>
      <b val="1"/>
      <color rgb="00C0392B"/>
      <sz val="22"/>
    </font>
    <font>
      <name val="Arial"/>
      <b val="1"/>
      <color rgb="0027AE60"/>
      <sz val="22"/>
    </font>
    <font>
      <name val="Arial"/>
      <b val="1"/>
      <color rgb="001B2A4A"/>
      <sz val="10"/>
    </font>
    <font>
      <name val="Arial"/>
      <b val="1"/>
      <color rgb="00C0392B"/>
      <sz val="16"/>
    </font>
    <font>
      <name val="Arial"/>
      <b val="1"/>
      <color rgb="00E67E22"/>
      <sz val="16"/>
    </font>
    <font>
      <name val="Arial"/>
      <b val="1"/>
      <color rgb="002A7F7F"/>
      <sz val="16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C0392B"/>
      <sz val="10"/>
    </font>
    <font>
      <name val="Arial"/>
      <b val="1"/>
      <color rgb="00E67E22"/>
      <sz val="10"/>
    </font>
    <font>
      <name val="Arial"/>
      <b val="1"/>
      <color rgb="002A7F7F"/>
      <sz val="10"/>
    </font>
    <font>
      <name val="Arial"/>
      <b val="1"/>
      <color rgb="00FFFFFF"/>
      <sz val="12"/>
    </font>
    <font>
      <name val="Arial"/>
      <b val="1"/>
      <color rgb="00C0392B"/>
      <sz val="9"/>
    </font>
    <font>
      <name val="Arial"/>
      <b val="1"/>
      <color rgb="00E67E22"/>
      <sz val="9"/>
    </font>
    <font>
      <name val="Arial"/>
      <b val="1"/>
      <color rgb="002A7F7F"/>
      <sz val="9"/>
    </font>
    <font>
      <name val="Arial"/>
      <b val="1"/>
      <color rgb="00FFFFFF"/>
      <sz val="13"/>
    </font>
  </fonts>
  <fills count="12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2A7F7F"/>
      </patternFill>
    </fill>
    <fill>
      <patternFill patternType="solid">
        <fgColor rgb="00FFFFFF"/>
      </patternFill>
    </fill>
    <fill>
      <patternFill patternType="solid">
        <fgColor rgb="00C0392B"/>
      </patternFill>
    </fill>
    <fill>
      <patternFill patternType="solid">
        <fgColor rgb="0027AE60"/>
      </patternFill>
    </fill>
    <fill>
      <patternFill patternType="solid">
        <fgColor rgb="00FADBD8"/>
      </patternFill>
    </fill>
    <fill>
      <patternFill patternType="solid">
        <fgColor rgb="00E67E22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F2F4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8" fillId="0" borderId="0" pivotButton="0" quotePrefix="0" xfId="0"/>
    <xf numFmtId="0" fontId="3" fillId="5" borderId="0" applyAlignment="1" pivotButton="0" quotePrefix="0" xfId="0">
      <alignment horizontal="center"/>
    </xf>
    <xf numFmtId="0" fontId="3" fillId="8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9" fillId="7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5" fillId="9" borderId="1" applyAlignment="1" pivotButton="0" quotePrefix="0" xfId="0">
      <alignment horizontal="center" vertical="center"/>
    </xf>
    <xf numFmtId="0" fontId="16" fillId="10" borderId="1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3" fillId="11" borderId="1" applyAlignment="1" pivotButton="0" quotePrefix="0" xfId="0">
      <alignment horizontal="left" vertical="center" wrapText="1"/>
    </xf>
    <xf numFmtId="0" fontId="13" fillId="4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left" vertical="center"/>
    </xf>
    <xf numFmtId="0" fontId="13" fillId="4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/>
    </xf>
    <xf numFmtId="0" fontId="20" fillId="10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/>
    </xf>
    <xf numFmtId="0" fontId="1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Flags by Rule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 · Dashboard'!B4</f>
            </strRef>
          </tx>
          <spPr>
            <a:solidFill xmlns:a="http://schemas.openxmlformats.org/drawingml/2006/main">
              <a:srgbClr val="1B2A4A"/>
            </a:solidFill>
            <a:ln xmlns:a="http://schemas.openxmlformats.org/drawingml/2006/main">
              <a:prstDash val="solid"/>
            </a:ln>
          </spPr>
          <cat>
            <numRef>
              <f>'3 · Dashboard'!$A$5:$A$15</f>
            </numRef>
          </cat>
          <val>
            <numRef>
              <f>'3 · Dashboard'!$B$5:$B$15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Rule ID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Flags by State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'3 · Dashboard'!B19</f>
            </strRef>
          </tx>
          <spPr>
            <a:solidFill xmlns:a="http://schemas.openxmlformats.org/drawingml/2006/main">
              <a:srgbClr val="2A7F7F"/>
            </a:solidFill>
            <a:ln xmlns:a="http://schemas.openxmlformats.org/drawingml/2006/main">
              <a:prstDash val="solid"/>
            </a:ln>
          </spPr>
          <cat>
            <numRef>
              <f>'3 · Dashboard'!$A$20:$A$24</f>
            </numRef>
          </cat>
          <val>
            <numRef>
              <f>'3 · Dashboard'!$B$20:$B$24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Flags by Severity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'3 · Dashboard'!B27</f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>
              <a:prstDash val="solid"/>
            </a:ln>
          </spPr>
          <cat>
            <numRef>
              <f>'3 · Dashboard'!$A$28:$A$30</f>
            </numRef>
          </cat>
          <val>
            <numRef>
              <f>'3 · Dashboard'!$B$28:$B$30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20</row>
      <rowOff>0</rowOff>
    </from>
    <ext cx="504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38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5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MASTER ROOFING SOLUTIONS — PAYROLL VALIDATION REPORT</t>
        </is>
      </c>
    </row>
    <row r="2" ht="18" customHeight="1">
      <c r="A2" s="2" t="inlineStr">
        <is>
          <t>Period: 2025-05-16 – 2025-06-06   |   Generated: 2026-06-16</t>
        </is>
      </c>
    </row>
    <row r="4" ht="18" customHeight="1">
      <c r="A4" s="3" t="inlineStr">
        <is>
          <t>Total Records</t>
        </is>
      </c>
      <c r="C4" s="4" t="inlineStr">
        <is>
          <t>Employees</t>
        </is>
      </c>
      <c r="E4" s="5" t="inlineStr">
        <is>
          <t>Total Flags</t>
        </is>
      </c>
      <c r="G4" s="6" t="inlineStr">
        <is>
          <t>Clean Records</t>
        </is>
      </c>
    </row>
    <row r="5" ht="36" customHeight="1">
      <c r="A5" s="7" t="n">
        <v>804</v>
      </c>
      <c r="C5" s="8" t="n">
        <v>200</v>
      </c>
      <c r="E5" s="9" t="n">
        <v>397</v>
      </c>
      <c r="G5" s="10" t="n">
        <v>45</v>
      </c>
    </row>
    <row r="6" ht="36" customHeight="1"/>
    <row r="8" ht="6" customHeight="1"/>
    <row r="9" ht="18" customHeight="1">
      <c r="A9" s="11" t="inlineStr">
        <is>
          <t>Severity Breakdown</t>
        </is>
      </c>
      <c r="B9" s="12" t="inlineStr">
        <is>
          <t xml:space="preserve">  CRITICAL  </t>
        </is>
      </c>
      <c r="D9" s="13" t="inlineStr">
        <is>
          <t xml:space="preserve">  HIGH  </t>
        </is>
      </c>
      <c r="F9" s="14" t="inlineStr">
        <is>
          <t xml:space="preserve">  MEDIUM  </t>
        </is>
      </c>
    </row>
    <row r="10" ht="28" customHeight="1">
      <c r="B10" s="15" t="n">
        <v>144</v>
      </c>
      <c r="D10" s="16" t="n">
        <v>198</v>
      </c>
      <c r="F10" s="17" t="n">
        <v>55</v>
      </c>
    </row>
    <row r="11" ht="8" customHeight="1"/>
    <row r="12">
      <c r="A12" s="11" t="inlineStr">
        <is>
          <t>Flags by Rule</t>
        </is>
      </c>
    </row>
    <row r="13" ht="20" customHeight="1">
      <c r="A13" s="18" t="inlineStr">
        <is>
          <t>Rule</t>
        </is>
      </c>
      <c r="B13" s="18" t="inlineStr">
        <is>
          <t>Severity</t>
        </is>
      </c>
      <c r="C13" s="18" t="inlineStr">
        <is>
          <t>Description</t>
        </is>
      </c>
      <c r="D13" s="18" t="inlineStr">
        <is>
          <t>Flag Count</t>
        </is>
      </c>
    </row>
    <row r="14" ht="18" customHeight="1">
      <c r="A14" s="19" t="inlineStr">
        <is>
          <t>R02</t>
        </is>
      </c>
      <c r="B14" s="20" t="inlineStr">
        <is>
          <t>CRITICAL</t>
        </is>
      </c>
      <c r="C14" s="21" t="inlineStr">
        <is>
          <t>Duplicate record (same employee + week)</t>
        </is>
      </c>
      <c r="D14" s="19" t="n">
        <v>4</v>
      </c>
    </row>
    <row r="15" ht="18" customHeight="1">
      <c r="A15" s="22" t="inlineStr">
        <is>
          <t>R03</t>
        </is>
      </c>
      <c r="B15" s="20" t="inlineStr">
        <is>
          <t>CRITICAL</t>
        </is>
      </c>
      <c r="C15" s="23" t="inlineStr">
        <is>
          <t>Missing or zero pay rate</t>
        </is>
      </c>
      <c r="D15" s="22" t="n">
        <v>56</v>
      </c>
    </row>
    <row r="16" ht="18" customHeight="1">
      <c r="A16" s="19" t="inlineStr">
        <is>
          <t>R04</t>
        </is>
      </c>
      <c r="B16" s="24" t="inlineStr">
        <is>
          <t>HIGH</t>
        </is>
      </c>
      <c r="C16" s="21" t="inlineStr">
        <is>
          <t>Invalid pay_type value</t>
        </is>
      </c>
      <c r="D16" s="19" t="n">
        <v>32</v>
      </c>
    </row>
    <row r="17" ht="18" customHeight="1">
      <c r="A17" s="22" t="inlineStr">
        <is>
          <t>R05</t>
        </is>
      </c>
      <c r="B17" s="20" t="inlineStr">
        <is>
          <t>CRITICAL</t>
        </is>
      </c>
      <c r="C17" s="23" t="inlineStr">
        <is>
          <t>FLSA weekly OT not captured</t>
        </is>
      </c>
      <c r="D17" s="22" t="n">
        <v>24</v>
      </c>
    </row>
    <row r="18" ht="18" customHeight="1">
      <c r="A18" s="19" t="inlineStr">
        <is>
          <t>R06</t>
        </is>
      </c>
      <c r="B18" s="20" t="inlineStr">
        <is>
          <t>CRITICAL</t>
        </is>
      </c>
      <c r="C18" s="21" t="inlineStr">
        <is>
          <t>CA daily OT not captured (&gt;8h shift)</t>
        </is>
      </c>
      <c r="D18" s="19" t="n">
        <v>17</v>
      </c>
    </row>
    <row r="19" ht="18" customHeight="1">
      <c r="A19" s="22" t="inlineStr">
        <is>
          <t>R07</t>
        </is>
      </c>
      <c r="B19" s="24" t="inlineStr">
        <is>
          <t>HIGH</t>
        </is>
      </c>
      <c r="C19" s="23" t="inlineStr">
        <is>
          <t>CA double time not applied (&gt;12h shift)</t>
        </is>
      </c>
      <c r="D19" s="22" t="n">
        <v>6</v>
      </c>
    </row>
    <row r="20" ht="18" customHeight="1">
      <c r="A20" s="19" t="inlineStr">
        <is>
          <t>R08</t>
        </is>
      </c>
      <c r="B20" s="20" t="inlineStr">
        <is>
          <t>CRITICAL</t>
        </is>
      </c>
      <c r="C20" s="21" t="inlineStr">
        <is>
          <t>Piece-rate effective hourly &lt; state minimum wage</t>
        </is>
      </c>
      <c r="D20" s="19" t="n">
        <v>43</v>
      </c>
    </row>
    <row r="21" ht="18" customHeight="1">
      <c r="A21" s="22" t="inlineStr">
        <is>
          <t>R10</t>
        </is>
      </c>
      <c r="B21" s="24" t="inlineStr">
        <is>
          <t>HIGH</t>
        </is>
      </c>
      <c r="C21" s="23" t="inlineStr">
        <is>
          <t>CA meal break premium owed (1st break)</t>
        </is>
      </c>
      <c r="D21" s="22" t="n">
        <v>20</v>
      </c>
    </row>
    <row r="22" ht="18" customHeight="1">
      <c r="A22" s="19" t="inlineStr">
        <is>
          <t>R11</t>
        </is>
      </c>
      <c r="B22" s="25" t="inlineStr">
        <is>
          <t>MEDIUM</t>
        </is>
      </c>
      <c r="C22" s="21" t="inlineStr">
        <is>
          <t>CA 2nd meal break premium may apply</t>
        </is>
      </c>
      <c r="D22" s="19" t="n">
        <v>5</v>
      </c>
    </row>
    <row r="23" ht="18" customHeight="1">
      <c r="A23" s="22" t="inlineStr">
        <is>
          <t>R22</t>
        </is>
      </c>
      <c r="B23" s="24" t="inlineStr">
        <is>
          <t>HIGH</t>
        </is>
      </c>
      <c r="C23" s="23" t="inlineStr">
        <is>
          <t>Individual gross pay variance &gt;40% vs personal avg</t>
        </is>
      </c>
      <c r="D23" s="22" t="n">
        <v>140</v>
      </c>
    </row>
    <row r="24" ht="18" customHeight="1">
      <c r="A24" s="19" t="inlineStr">
        <is>
          <t>R24</t>
        </is>
      </c>
      <c r="B24" s="25" t="inlineStr">
        <is>
          <t>MEDIUM</t>
        </is>
      </c>
      <c r="C24" s="21" t="inlineStr">
        <is>
          <t>Employee hours spike &gt;2 std deviations vs personal historical</t>
        </is>
      </c>
      <c r="D24" s="19" t="n">
        <v>50</v>
      </c>
    </row>
  </sheetData>
  <mergeCells count="16">
    <mergeCell ref="A4:B4"/>
    <mergeCell ref="G4:H4"/>
    <mergeCell ref="E4:F4"/>
    <mergeCell ref="D10:E10"/>
    <mergeCell ref="F10:G10"/>
    <mergeCell ref="A2:H2"/>
    <mergeCell ref="B10:C10"/>
    <mergeCell ref="C5:D6"/>
    <mergeCell ref="A5:B6"/>
    <mergeCell ref="G5:H6"/>
    <mergeCell ref="E5:F6"/>
    <mergeCell ref="A1:H1"/>
    <mergeCell ref="B9:C9"/>
    <mergeCell ref="D9:E9"/>
    <mergeCell ref="F9:G9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8" customWidth="1" min="3" max="3"/>
    <col width="12" customWidth="1" min="4" max="4"/>
    <col width="14" customWidth="1" min="5" max="5"/>
    <col width="8" customWidth="1" min="6" max="6"/>
    <col width="12" customWidth="1" min="7" max="7"/>
    <col width="55" customWidth="1" min="8" max="8"/>
    <col width="45" customWidth="1" min="9" max="9"/>
  </cols>
  <sheetData>
    <row r="1" ht="26" customHeight="1">
      <c r="A1" s="26" t="inlineStr">
        <is>
          <t>ANOMALY LOG — All Validation Flags</t>
        </is>
      </c>
    </row>
    <row r="2" ht="20" customHeight="1">
      <c r="A2" s="27" t="inlineStr">
        <is>
          <t>Employee ID</t>
        </is>
      </c>
      <c r="B2" s="27" t="inlineStr">
        <is>
          <t>Name</t>
        </is>
      </c>
      <c r="C2" s="27" t="inlineStr">
        <is>
          <t>State</t>
        </is>
      </c>
      <c r="D2" s="27" t="inlineStr">
        <is>
          <t>Pay Type</t>
        </is>
      </c>
      <c r="E2" s="27" t="inlineStr">
        <is>
          <t>Week Ending</t>
        </is>
      </c>
      <c r="F2" s="27" t="inlineStr">
        <is>
          <t>Rule</t>
        </is>
      </c>
      <c r="G2" s="27" t="inlineStr">
        <is>
          <t>Severity</t>
        </is>
      </c>
      <c r="H2" s="27" t="inlineStr">
        <is>
          <t>Description</t>
        </is>
      </c>
      <c r="I2" s="27" t="inlineStr">
        <is>
          <t>Potential Impact</t>
        </is>
      </c>
    </row>
    <row r="3" ht="30" customHeight="1">
      <c r="A3" s="28" t="inlineStr">
        <is>
          <t>MRS010</t>
        </is>
      </c>
      <c r="B3" s="29" t="inlineStr">
        <is>
          <t>Donna Blackwell</t>
        </is>
      </c>
      <c r="C3" s="28" t="inlineStr">
        <is>
          <t>FL</t>
        </is>
      </c>
      <c r="D3" s="29" t="inlineStr">
        <is>
          <t>piece_rate</t>
        </is>
      </c>
      <c r="E3" s="28" t="inlineStr">
        <is>
          <t>2025-05-30</t>
        </is>
      </c>
      <c r="F3" s="28" t="inlineStr">
        <is>
          <t>R02</t>
        </is>
      </c>
      <c r="G3" s="30" t="inlineStr">
        <is>
          <t>CRITICAL</t>
        </is>
      </c>
      <c r="H3" s="31" t="inlineStr">
        <is>
          <t>Duplicate record: same employee_id + week_ending appears more than once</t>
        </is>
      </c>
      <c r="I3" s="31" t="inlineStr">
        <is>
          <t>Risk of double payment; must be resolved before processing</t>
        </is>
      </c>
    </row>
    <row r="4" ht="30" customHeight="1">
      <c r="A4" s="32" t="inlineStr">
        <is>
          <t>MRS033</t>
        </is>
      </c>
      <c r="B4" s="33" t="inlineStr">
        <is>
          <t>Shannon Olson</t>
        </is>
      </c>
      <c r="C4" s="32" t="inlineStr">
        <is>
          <t>CA</t>
        </is>
      </c>
      <c r="D4" s="33" t="inlineStr">
        <is>
          <t>piece_rate</t>
        </is>
      </c>
      <c r="E4" s="32" t="inlineStr">
        <is>
          <t>2025-05-30</t>
        </is>
      </c>
      <c r="F4" s="32" t="inlineStr">
        <is>
          <t>R02</t>
        </is>
      </c>
      <c r="G4" s="30" t="inlineStr">
        <is>
          <t>CRITICAL</t>
        </is>
      </c>
      <c r="H4" s="34" t="inlineStr">
        <is>
          <t>Duplicate record: same employee_id + week_ending appears more than once</t>
        </is>
      </c>
      <c r="I4" s="34" t="inlineStr">
        <is>
          <t>Risk of double payment; must be resolved before processing</t>
        </is>
      </c>
    </row>
    <row r="5" ht="30" customHeight="1">
      <c r="A5" s="28" t="inlineStr">
        <is>
          <t>MRS060</t>
        </is>
      </c>
      <c r="B5" s="29" t="inlineStr">
        <is>
          <t>Andrew Foster</t>
        </is>
      </c>
      <c r="C5" s="28" t="inlineStr">
        <is>
          <t>TX</t>
        </is>
      </c>
      <c r="D5" s="29" t="inlineStr">
        <is>
          <t>piece_rate</t>
        </is>
      </c>
      <c r="E5" s="28" t="inlineStr">
        <is>
          <t>2025-05-30</t>
        </is>
      </c>
      <c r="F5" s="28" t="inlineStr">
        <is>
          <t>R02</t>
        </is>
      </c>
      <c r="G5" s="30" t="inlineStr">
        <is>
          <t>CRITICAL</t>
        </is>
      </c>
      <c r="H5" s="31" t="inlineStr">
        <is>
          <t>Duplicate record: same employee_id + week_ending appears more than once</t>
        </is>
      </c>
      <c r="I5" s="31" t="inlineStr">
        <is>
          <t>Risk of double payment; must be resolved before processing</t>
        </is>
      </c>
    </row>
    <row r="6" ht="30" customHeight="1">
      <c r="A6" s="32" t="inlineStr">
        <is>
          <t>MRS197</t>
        </is>
      </c>
      <c r="B6" s="33" t="inlineStr">
        <is>
          <t>Jonathan Perkins</t>
        </is>
      </c>
      <c r="C6" s="32" t="inlineStr">
        <is>
          <t>TX</t>
        </is>
      </c>
      <c r="D6" s="33" t="inlineStr">
        <is>
          <t>piece_rate</t>
        </is>
      </c>
      <c r="E6" s="32" t="inlineStr">
        <is>
          <t>2025-05-30</t>
        </is>
      </c>
      <c r="F6" s="32" t="inlineStr">
        <is>
          <t>R02</t>
        </is>
      </c>
      <c r="G6" s="30" t="inlineStr">
        <is>
          <t>CRITICAL</t>
        </is>
      </c>
      <c r="H6" s="34" t="inlineStr">
        <is>
          <t>Duplicate record: same employee_id + week_ending appears more than once</t>
        </is>
      </c>
      <c r="I6" s="34" t="inlineStr">
        <is>
          <t>Risk of double payment; must be resolved before processing</t>
        </is>
      </c>
    </row>
    <row r="7" ht="30" customHeight="1">
      <c r="A7" s="28" t="inlineStr">
        <is>
          <t>MRS031</t>
        </is>
      </c>
      <c r="B7" s="29" t="inlineStr">
        <is>
          <t>Juan Waters</t>
        </is>
      </c>
      <c r="C7" s="28" t="inlineStr">
        <is>
          <t>CA</t>
        </is>
      </c>
      <c r="D7" s="29" t="inlineStr">
        <is>
          <t>hourly</t>
        </is>
      </c>
      <c r="E7" s="28" t="inlineStr">
        <is>
          <t>2025-05-16</t>
        </is>
      </c>
      <c r="F7" s="28" t="inlineStr">
        <is>
          <t>R03</t>
        </is>
      </c>
      <c r="G7" s="30" t="inlineStr">
        <is>
          <t>CRITICAL</t>
        </is>
      </c>
      <c r="H7" s="31" t="inlineStr">
        <is>
          <t>hourly_rate is 0 — employee has no pay rate configured</t>
        </is>
      </c>
      <c r="I7" s="31" t="inlineStr">
        <is>
          <t>Employee would receive $0 gross pay</t>
        </is>
      </c>
    </row>
    <row r="8" ht="30" customHeight="1">
      <c r="A8" s="32" t="inlineStr">
        <is>
          <t>MRS031</t>
        </is>
      </c>
      <c r="B8" s="33" t="inlineStr">
        <is>
          <t>Juan Waters</t>
        </is>
      </c>
      <c r="C8" s="32" t="inlineStr">
        <is>
          <t>CA</t>
        </is>
      </c>
      <c r="D8" s="33" t="inlineStr">
        <is>
          <t>hourly</t>
        </is>
      </c>
      <c r="E8" s="32" t="inlineStr">
        <is>
          <t>2025-05-23</t>
        </is>
      </c>
      <c r="F8" s="32" t="inlineStr">
        <is>
          <t>R03</t>
        </is>
      </c>
      <c r="G8" s="30" t="inlineStr">
        <is>
          <t>CRITICAL</t>
        </is>
      </c>
      <c r="H8" s="34" t="inlineStr">
        <is>
          <t>hourly_rate is 0 — employee has no pay rate configured</t>
        </is>
      </c>
      <c r="I8" s="34" t="inlineStr">
        <is>
          <t>Employee would receive $0 gross pay</t>
        </is>
      </c>
    </row>
    <row r="9" ht="30" customHeight="1">
      <c r="A9" s="28" t="inlineStr">
        <is>
          <t>MRS031</t>
        </is>
      </c>
      <c r="B9" s="29" t="inlineStr">
        <is>
          <t>Juan Waters</t>
        </is>
      </c>
      <c r="C9" s="28" t="inlineStr">
        <is>
          <t>CA</t>
        </is>
      </c>
      <c r="D9" s="29" t="inlineStr">
        <is>
          <t>hourly</t>
        </is>
      </c>
      <c r="E9" s="28" t="inlineStr">
        <is>
          <t>2025-05-30</t>
        </is>
      </c>
      <c r="F9" s="28" t="inlineStr">
        <is>
          <t>R03</t>
        </is>
      </c>
      <c r="G9" s="30" t="inlineStr">
        <is>
          <t>CRITICAL</t>
        </is>
      </c>
      <c r="H9" s="31" t="inlineStr">
        <is>
          <t>hourly_rate is 0 — employee has no pay rate configured</t>
        </is>
      </c>
      <c r="I9" s="31" t="inlineStr">
        <is>
          <t>Employee would receive $0 gross pay</t>
        </is>
      </c>
    </row>
    <row r="10" ht="30" customHeight="1">
      <c r="A10" s="32" t="inlineStr">
        <is>
          <t>MRS031</t>
        </is>
      </c>
      <c r="B10" s="33" t="inlineStr">
        <is>
          <t>Juan Waters</t>
        </is>
      </c>
      <c r="C10" s="32" t="inlineStr">
        <is>
          <t>CA</t>
        </is>
      </c>
      <c r="D10" s="33" t="inlineStr">
        <is>
          <t>hourly</t>
        </is>
      </c>
      <c r="E10" s="32" t="inlineStr">
        <is>
          <t>2025-06-06</t>
        </is>
      </c>
      <c r="F10" s="32" t="inlineStr">
        <is>
          <t>R03</t>
        </is>
      </c>
      <c r="G10" s="30" t="inlineStr">
        <is>
          <t>CRITICAL</t>
        </is>
      </c>
      <c r="H10" s="34" t="inlineStr">
        <is>
          <t>hourly_rate is 0 — employee has no pay rate configured</t>
        </is>
      </c>
      <c r="I10" s="34" t="inlineStr">
        <is>
          <t>Employee would receive $0 gross pay</t>
        </is>
      </c>
    </row>
    <row r="11" ht="30" customHeight="1">
      <c r="A11" s="28" t="inlineStr">
        <is>
          <t>MRS034</t>
        </is>
      </c>
      <c r="B11" s="29" t="inlineStr">
        <is>
          <t>Justin Gonzalez</t>
        </is>
      </c>
      <c r="C11" s="28" t="inlineStr">
        <is>
          <t>TX</t>
        </is>
      </c>
      <c r="D11" s="29" t="inlineStr">
        <is>
          <t>salary</t>
        </is>
      </c>
      <c r="E11" s="28" t="inlineStr">
        <is>
          <t>2025-05-16</t>
        </is>
      </c>
      <c r="F11" s="28" t="inlineStr">
        <is>
          <t>R03</t>
        </is>
      </c>
      <c r="G11" s="30" t="inlineStr">
        <is>
          <t>CRITICAL</t>
        </is>
      </c>
      <c r="H11" s="31" t="inlineStr">
        <is>
          <t>hourly_rate is 0 — employee has no pay rate configured</t>
        </is>
      </c>
      <c r="I11" s="31" t="inlineStr">
        <is>
          <t>Employee would receive $0 gross pay</t>
        </is>
      </c>
    </row>
    <row r="12" ht="30" customHeight="1">
      <c r="A12" s="32" t="inlineStr">
        <is>
          <t>MRS034</t>
        </is>
      </c>
      <c r="B12" s="33" t="inlineStr">
        <is>
          <t>Justin Gonzalez</t>
        </is>
      </c>
      <c r="C12" s="32" t="inlineStr">
        <is>
          <t>TX</t>
        </is>
      </c>
      <c r="D12" s="33" t="inlineStr">
        <is>
          <t>salary</t>
        </is>
      </c>
      <c r="E12" s="32" t="inlineStr">
        <is>
          <t>2025-05-23</t>
        </is>
      </c>
      <c r="F12" s="32" t="inlineStr">
        <is>
          <t>R03</t>
        </is>
      </c>
      <c r="G12" s="30" t="inlineStr">
        <is>
          <t>CRITICAL</t>
        </is>
      </c>
      <c r="H12" s="34" t="inlineStr">
        <is>
          <t>hourly_rate is 0 — employee has no pay rate configured</t>
        </is>
      </c>
      <c r="I12" s="34" t="inlineStr">
        <is>
          <t>Employee would receive $0 gross pay</t>
        </is>
      </c>
    </row>
    <row r="13" ht="30" customHeight="1">
      <c r="A13" s="28" t="inlineStr">
        <is>
          <t>MRS034</t>
        </is>
      </c>
      <c r="B13" s="29" t="inlineStr">
        <is>
          <t>Justin Gonzalez</t>
        </is>
      </c>
      <c r="C13" s="28" t="inlineStr">
        <is>
          <t>TX</t>
        </is>
      </c>
      <c r="D13" s="29" t="inlineStr">
        <is>
          <t>salary</t>
        </is>
      </c>
      <c r="E13" s="28" t="inlineStr">
        <is>
          <t>2025-05-30</t>
        </is>
      </c>
      <c r="F13" s="28" t="inlineStr">
        <is>
          <t>R03</t>
        </is>
      </c>
      <c r="G13" s="30" t="inlineStr">
        <is>
          <t>CRITICAL</t>
        </is>
      </c>
      <c r="H13" s="31" t="inlineStr">
        <is>
          <t>hourly_rate is 0 — employee has no pay rate configured</t>
        </is>
      </c>
      <c r="I13" s="31" t="inlineStr">
        <is>
          <t>Employee would receive $0 gross pay</t>
        </is>
      </c>
    </row>
    <row r="14" ht="30" customHeight="1">
      <c r="A14" s="32" t="inlineStr">
        <is>
          <t>MRS034</t>
        </is>
      </c>
      <c r="B14" s="33" t="inlineStr">
        <is>
          <t>Justin Gonzalez</t>
        </is>
      </c>
      <c r="C14" s="32" t="inlineStr">
        <is>
          <t>TX</t>
        </is>
      </c>
      <c r="D14" s="33" t="inlineStr">
        <is>
          <t>salary</t>
        </is>
      </c>
      <c r="E14" s="32" t="inlineStr">
        <is>
          <t>2025-06-06</t>
        </is>
      </c>
      <c r="F14" s="32" t="inlineStr">
        <is>
          <t>R03</t>
        </is>
      </c>
      <c r="G14" s="30" t="inlineStr">
        <is>
          <t>CRITICAL</t>
        </is>
      </c>
      <c r="H14" s="34" t="inlineStr">
        <is>
          <t>hourly_rate is 0 — employee has no pay rate configured</t>
        </is>
      </c>
      <c r="I14" s="34" t="inlineStr">
        <is>
          <t>Employee would receive $0 gross pay</t>
        </is>
      </c>
    </row>
    <row r="15" ht="30" customHeight="1">
      <c r="A15" s="28" t="inlineStr">
        <is>
          <t>MRS048</t>
        </is>
      </c>
      <c r="B15" s="29" t="inlineStr">
        <is>
          <t>Erik Tate</t>
        </is>
      </c>
      <c r="C15" s="28" t="inlineStr">
        <is>
          <t>CA</t>
        </is>
      </c>
      <c r="D15" s="29" t="inlineStr">
        <is>
          <t>piece_rate</t>
        </is>
      </c>
      <c r="E15" s="28" t="inlineStr">
        <is>
          <t>2025-05-16</t>
        </is>
      </c>
      <c r="F15" s="28" t="inlineStr">
        <is>
          <t>R03</t>
        </is>
      </c>
      <c r="G15" s="30" t="inlineStr">
        <is>
          <t>CRITICAL</t>
        </is>
      </c>
      <c r="H15" s="31" t="inlineStr">
        <is>
          <t>piece_rate_usd is null — piece rate not configured</t>
        </is>
      </c>
      <c r="I15" s="31" t="inlineStr">
        <is>
          <t>Gross pay uncalculable; potential underpayment</t>
        </is>
      </c>
    </row>
    <row r="16" ht="30" customHeight="1">
      <c r="A16" s="32" t="inlineStr">
        <is>
          <t>MRS048</t>
        </is>
      </c>
      <c r="B16" s="33" t="inlineStr">
        <is>
          <t>Erik Tate</t>
        </is>
      </c>
      <c r="C16" s="32" t="inlineStr">
        <is>
          <t>CA</t>
        </is>
      </c>
      <c r="D16" s="33" t="inlineStr">
        <is>
          <t>piece_rate</t>
        </is>
      </c>
      <c r="E16" s="32" t="inlineStr">
        <is>
          <t>2025-05-23</t>
        </is>
      </c>
      <c r="F16" s="32" t="inlineStr">
        <is>
          <t>R03</t>
        </is>
      </c>
      <c r="G16" s="30" t="inlineStr">
        <is>
          <t>CRITICAL</t>
        </is>
      </c>
      <c r="H16" s="34" t="inlineStr">
        <is>
          <t>piece_rate_usd is null — piece rate not configured</t>
        </is>
      </c>
      <c r="I16" s="34" t="inlineStr">
        <is>
          <t>Gross pay uncalculable; potential underpayment</t>
        </is>
      </c>
    </row>
    <row r="17" ht="30" customHeight="1">
      <c r="A17" s="28" t="inlineStr">
        <is>
          <t>MRS048</t>
        </is>
      </c>
      <c r="B17" s="29" t="inlineStr">
        <is>
          <t>Erik Tate</t>
        </is>
      </c>
      <c r="C17" s="28" t="inlineStr">
        <is>
          <t>CA</t>
        </is>
      </c>
      <c r="D17" s="29" t="inlineStr">
        <is>
          <t>piece_rate</t>
        </is>
      </c>
      <c r="E17" s="28" t="inlineStr">
        <is>
          <t>2025-05-30</t>
        </is>
      </c>
      <c r="F17" s="28" t="inlineStr">
        <is>
          <t>R03</t>
        </is>
      </c>
      <c r="G17" s="30" t="inlineStr">
        <is>
          <t>CRITICAL</t>
        </is>
      </c>
      <c r="H17" s="31" t="inlineStr">
        <is>
          <t>piece_rate_usd is null — piece rate not configured</t>
        </is>
      </c>
      <c r="I17" s="31" t="inlineStr">
        <is>
          <t>Gross pay uncalculable; potential underpayment</t>
        </is>
      </c>
    </row>
    <row r="18" ht="30" customHeight="1">
      <c r="A18" s="32" t="inlineStr">
        <is>
          <t>MRS048</t>
        </is>
      </c>
      <c r="B18" s="33" t="inlineStr">
        <is>
          <t>Erik Tate</t>
        </is>
      </c>
      <c r="C18" s="32" t="inlineStr">
        <is>
          <t>CA</t>
        </is>
      </c>
      <c r="D18" s="33" t="inlineStr">
        <is>
          <t>piece_rate</t>
        </is>
      </c>
      <c r="E18" s="32" t="inlineStr">
        <is>
          <t>2025-06-06</t>
        </is>
      </c>
      <c r="F18" s="32" t="inlineStr">
        <is>
          <t>R03</t>
        </is>
      </c>
      <c r="G18" s="30" t="inlineStr">
        <is>
          <t>CRITICAL</t>
        </is>
      </c>
      <c r="H18" s="34" t="inlineStr">
        <is>
          <t>piece_rate_usd is null — piece rate not configured</t>
        </is>
      </c>
      <c r="I18" s="34" t="inlineStr">
        <is>
          <t>Gross pay uncalculable; potential underpayment</t>
        </is>
      </c>
    </row>
    <row r="19" ht="30" customHeight="1">
      <c r="A19" s="28" t="inlineStr">
        <is>
          <t>MRS055</t>
        </is>
      </c>
      <c r="B19" s="29" t="inlineStr">
        <is>
          <t>Sarah Cole</t>
        </is>
      </c>
      <c r="C19" s="28" t="inlineStr">
        <is>
          <t>TX</t>
        </is>
      </c>
      <c r="D19" s="29" t="inlineStr">
        <is>
          <t>piece_rate</t>
        </is>
      </c>
      <c r="E19" s="28" t="inlineStr">
        <is>
          <t>2025-05-16</t>
        </is>
      </c>
      <c r="F19" s="28" t="inlineStr">
        <is>
          <t>R03</t>
        </is>
      </c>
      <c r="G19" s="30" t="inlineStr">
        <is>
          <t>CRITICAL</t>
        </is>
      </c>
      <c r="H19" s="31" t="inlineStr">
        <is>
          <t>piece_rate_usd is null — piece rate not configured</t>
        </is>
      </c>
      <c r="I19" s="31" t="inlineStr">
        <is>
          <t>Gross pay uncalculable; potential underpayment</t>
        </is>
      </c>
    </row>
    <row r="20" ht="30" customHeight="1">
      <c r="A20" s="32" t="inlineStr">
        <is>
          <t>MRS055</t>
        </is>
      </c>
      <c r="B20" s="33" t="inlineStr">
        <is>
          <t>Sarah Cole</t>
        </is>
      </c>
      <c r="C20" s="32" t="inlineStr">
        <is>
          <t>TX</t>
        </is>
      </c>
      <c r="D20" s="33" t="inlineStr">
        <is>
          <t>piece_rate</t>
        </is>
      </c>
      <c r="E20" s="32" t="inlineStr">
        <is>
          <t>2025-05-23</t>
        </is>
      </c>
      <c r="F20" s="32" t="inlineStr">
        <is>
          <t>R03</t>
        </is>
      </c>
      <c r="G20" s="30" t="inlineStr">
        <is>
          <t>CRITICAL</t>
        </is>
      </c>
      <c r="H20" s="34" t="inlineStr">
        <is>
          <t>piece_rate_usd is null — piece rate not configured</t>
        </is>
      </c>
      <c r="I20" s="34" t="inlineStr">
        <is>
          <t>Gross pay uncalculable; potential underpayment</t>
        </is>
      </c>
    </row>
    <row r="21" ht="30" customHeight="1">
      <c r="A21" s="28" t="inlineStr">
        <is>
          <t>MRS055</t>
        </is>
      </c>
      <c r="B21" s="29" t="inlineStr">
        <is>
          <t>Sarah Cole</t>
        </is>
      </c>
      <c r="C21" s="28" t="inlineStr">
        <is>
          <t>TX</t>
        </is>
      </c>
      <c r="D21" s="29" t="inlineStr">
        <is>
          <t>piece_rate</t>
        </is>
      </c>
      <c r="E21" s="28" t="inlineStr">
        <is>
          <t>2025-05-30</t>
        </is>
      </c>
      <c r="F21" s="28" t="inlineStr">
        <is>
          <t>R03</t>
        </is>
      </c>
      <c r="G21" s="30" t="inlineStr">
        <is>
          <t>CRITICAL</t>
        </is>
      </c>
      <c r="H21" s="31" t="inlineStr">
        <is>
          <t>piece_rate_usd is null — piece rate not configured</t>
        </is>
      </c>
      <c r="I21" s="31" t="inlineStr">
        <is>
          <t>Gross pay uncalculable; potential underpayment</t>
        </is>
      </c>
    </row>
    <row r="22" ht="30" customHeight="1">
      <c r="A22" s="32" t="inlineStr">
        <is>
          <t>MRS055</t>
        </is>
      </c>
      <c r="B22" s="33" t="inlineStr">
        <is>
          <t>Sarah Cole</t>
        </is>
      </c>
      <c r="C22" s="32" t="inlineStr">
        <is>
          <t>TX</t>
        </is>
      </c>
      <c r="D22" s="33" t="inlineStr">
        <is>
          <t>piece_rate</t>
        </is>
      </c>
      <c r="E22" s="32" t="inlineStr">
        <is>
          <t>2025-06-06</t>
        </is>
      </c>
      <c r="F22" s="32" t="inlineStr">
        <is>
          <t>R03</t>
        </is>
      </c>
      <c r="G22" s="30" t="inlineStr">
        <is>
          <t>CRITICAL</t>
        </is>
      </c>
      <c r="H22" s="34" t="inlineStr">
        <is>
          <t>piece_rate_usd is null — piece rate not configured</t>
        </is>
      </c>
      <c r="I22" s="34" t="inlineStr">
        <is>
          <t>Gross pay uncalculable; potential underpayment</t>
        </is>
      </c>
    </row>
    <row r="23" ht="30" customHeight="1">
      <c r="A23" s="28" t="inlineStr">
        <is>
          <t>MRS084</t>
        </is>
      </c>
      <c r="B23" s="29" t="inlineStr">
        <is>
          <t>Anne Sosa</t>
        </is>
      </c>
      <c r="C23" s="28" t="inlineStr">
        <is>
          <t>TX</t>
        </is>
      </c>
      <c r="D23" s="29" t="inlineStr">
        <is>
          <t>salary</t>
        </is>
      </c>
      <c r="E23" s="28" t="inlineStr">
        <is>
          <t>2025-05-16</t>
        </is>
      </c>
      <c r="F23" s="28" t="inlineStr">
        <is>
          <t>R03</t>
        </is>
      </c>
      <c r="G23" s="30" t="inlineStr">
        <is>
          <t>CRITICAL</t>
        </is>
      </c>
      <c r="H23" s="31" t="inlineStr">
        <is>
          <t>hourly_rate is 0 — employee has no pay rate configured</t>
        </is>
      </c>
      <c r="I23" s="31" t="inlineStr">
        <is>
          <t>Employee would receive $0 gross pay</t>
        </is>
      </c>
    </row>
    <row r="24" ht="30" customHeight="1">
      <c r="A24" s="32" t="inlineStr">
        <is>
          <t>MRS084</t>
        </is>
      </c>
      <c r="B24" s="33" t="inlineStr">
        <is>
          <t>Anne Sosa</t>
        </is>
      </c>
      <c r="C24" s="32" t="inlineStr">
        <is>
          <t>TX</t>
        </is>
      </c>
      <c r="D24" s="33" t="inlineStr">
        <is>
          <t>salary</t>
        </is>
      </c>
      <c r="E24" s="32" t="inlineStr">
        <is>
          <t>2025-05-23</t>
        </is>
      </c>
      <c r="F24" s="32" t="inlineStr">
        <is>
          <t>R03</t>
        </is>
      </c>
      <c r="G24" s="30" t="inlineStr">
        <is>
          <t>CRITICAL</t>
        </is>
      </c>
      <c r="H24" s="34" t="inlineStr">
        <is>
          <t>hourly_rate is 0 — employee has no pay rate configured</t>
        </is>
      </c>
      <c r="I24" s="34" t="inlineStr">
        <is>
          <t>Employee would receive $0 gross pay</t>
        </is>
      </c>
    </row>
    <row r="25" ht="30" customHeight="1">
      <c r="A25" s="28" t="inlineStr">
        <is>
          <t>MRS084</t>
        </is>
      </c>
      <c r="B25" s="29" t="inlineStr">
        <is>
          <t>Anne Sosa</t>
        </is>
      </c>
      <c r="C25" s="28" t="inlineStr">
        <is>
          <t>TX</t>
        </is>
      </c>
      <c r="D25" s="29" t="inlineStr">
        <is>
          <t>salary</t>
        </is>
      </c>
      <c r="E25" s="28" t="inlineStr">
        <is>
          <t>2025-05-30</t>
        </is>
      </c>
      <c r="F25" s="28" t="inlineStr">
        <is>
          <t>R03</t>
        </is>
      </c>
      <c r="G25" s="30" t="inlineStr">
        <is>
          <t>CRITICAL</t>
        </is>
      </c>
      <c r="H25" s="31" t="inlineStr">
        <is>
          <t>hourly_rate is 0 — employee has no pay rate configured</t>
        </is>
      </c>
      <c r="I25" s="31" t="inlineStr">
        <is>
          <t>Employee would receive $0 gross pay</t>
        </is>
      </c>
    </row>
    <row r="26" ht="30" customHeight="1">
      <c r="A26" s="32" t="inlineStr">
        <is>
          <t>MRS084</t>
        </is>
      </c>
      <c r="B26" s="33" t="inlineStr">
        <is>
          <t>Anne Sosa</t>
        </is>
      </c>
      <c r="C26" s="32" t="inlineStr">
        <is>
          <t>TX</t>
        </is>
      </c>
      <c r="D26" s="33" t="inlineStr">
        <is>
          <t>salary</t>
        </is>
      </c>
      <c r="E26" s="32" t="inlineStr">
        <is>
          <t>2025-06-06</t>
        </is>
      </c>
      <c r="F26" s="32" t="inlineStr">
        <is>
          <t>R03</t>
        </is>
      </c>
      <c r="G26" s="30" t="inlineStr">
        <is>
          <t>CRITICAL</t>
        </is>
      </c>
      <c r="H26" s="34" t="inlineStr">
        <is>
          <t>hourly_rate is 0 — employee has no pay rate configured</t>
        </is>
      </c>
      <c r="I26" s="34" t="inlineStr">
        <is>
          <t>Employee would receive $0 gross pay</t>
        </is>
      </c>
    </row>
    <row r="27" ht="30" customHeight="1">
      <c r="A27" s="28" t="inlineStr">
        <is>
          <t>MRS111</t>
        </is>
      </c>
      <c r="B27" s="29" t="inlineStr">
        <is>
          <t>Amanda Martin</t>
        </is>
      </c>
      <c r="C27" s="28" t="inlineStr">
        <is>
          <t>WA</t>
        </is>
      </c>
      <c r="D27" s="29" t="inlineStr">
        <is>
          <t>piece_rate</t>
        </is>
      </c>
      <c r="E27" s="28" t="inlineStr">
        <is>
          <t>2025-05-16</t>
        </is>
      </c>
      <c r="F27" s="28" t="inlineStr">
        <is>
          <t>R03</t>
        </is>
      </c>
      <c r="G27" s="30" t="inlineStr">
        <is>
          <t>CRITICAL</t>
        </is>
      </c>
      <c r="H27" s="31" t="inlineStr">
        <is>
          <t>piece_rate_usd is null — piece rate not configured</t>
        </is>
      </c>
      <c r="I27" s="31" t="inlineStr">
        <is>
          <t>Gross pay uncalculable; potential underpayment</t>
        </is>
      </c>
    </row>
    <row r="28" ht="30" customHeight="1">
      <c r="A28" s="32" t="inlineStr">
        <is>
          <t>MRS111</t>
        </is>
      </c>
      <c r="B28" s="33" t="inlineStr">
        <is>
          <t>Amanda Martin</t>
        </is>
      </c>
      <c r="C28" s="32" t="inlineStr">
        <is>
          <t>WA</t>
        </is>
      </c>
      <c r="D28" s="33" t="inlineStr">
        <is>
          <t>piece_rate</t>
        </is>
      </c>
      <c r="E28" s="32" t="inlineStr">
        <is>
          <t>2025-05-23</t>
        </is>
      </c>
      <c r="F28" s="32" t="inlineStr">
        <is>
          <t>R03</t>
        </is>
      </c>
      <c r="G28" s="30" t="inlineStr">
        <is>
          <t>CRITICAL</t>
        </is>
      </c>
      <c r="H28" s="34" t="inlineStr">
        <is>
          <t>piece_rate_usd is null — piece rate not configured</t>
        </is>
      </c>
      <c r="I28" s="34" t="inlineStr">
        <is>
          <t>Gross pay uncalculable; potential underpayment</t>
        </is>
      </c>
    </row>
    <row r="29" ht="30" customHeight="1">
      <c r="A29" s="28" t="inlineStr">
        <is>
          <t>MRS111</t>
        </is>
      </c>
      <c r="B29" s="29" t="inlineStr">
        <is>
          <t>Amanda Martin</t>
        </is>
      </c>
      <c r="C29" s="28" t="inlineStr">
        <is>
          <t>WA</t>
        </is>
      </c>
      <c r="D29" s="29" t="inlineStr">
        <is>
          <t>piece_rate</t>
        </is>
      </c>
      <c r="E29" s="28" t="inlineStr">
        <is>
          <t>2025-05-30</t>
        </is>
      </c>
      <c r="F29" s="28" t="inlineStr">
        <is>
          <t>R03</t>
        </is>
      </c>
      <c r="G29" s="30" t="inlineStr">
        <is>
          <t>CRITICAL</t>
        </is>
      </c>
      <c r="H29" s="31" t="inlineStr">
        <is>
          <t>piece_rate_usd is null — piece rate not configured</t>
        </is>
      </c>
      <c r="I29" s="31" t="inlineStr">
        <is>
          <t>Gross pay uncalculable; potential underpayment</t>
        </is>
      </c>
    </row>
    <row r="30" ht="30" customHeight="1">
      <c r="A30" s="32" t="inlineStr">
        <is>
          <t>MRS111</t>
        </is>
      </c>
      <c r="B30" s="33" t="inlineStr">
        <is>
          <t>Amanda Martin</t>
        </is>
      </c>
      <c r="C30" s="32" t="inlineStr">
        <is>
          <t>WA</t>
        </is>
      </c>
      <c r="D30" s="33" t="inlineStr">
        <is>
          <t>piece_rate</t>
        </is>
      </c>
      <c r="E30" s="32" t="inlineStr">
        <is>
          <t>2025-06-06</t>
        </is>
      </c>
      <c r="F30" s="32" t="inlineStr">
        <is>
          <t>R03</t>
        </is>
      </c>
      <c r="G30" s="30" t="inlineStr">
        <is>
          <t>CRITICAL</t>
        </is>
      </c>
      <c r="H30" s="34" t="inlineStr">
        <is>
          <t>piece_rate_usd is null — piece rate not configured</t>
        </is>
      </c>
      <c r="I30" s="34" t="inlineStr">
        <is>
          <t>Gross pay uncalculable; potential underpayment</t>
        </is>
      </c>
    </row>
    <row r="31" ht="30" customHeight="1">
      <c r="A31" s="28" t="inlineStr">
        <is>
          <t>MRS113</t>
        </is>
      </c>
      <c r="B31" s="29" t="inlineStr">
        <is>
          <t>Brianna Gates</t>
        </is>
      </c>
      <c r="C31" s="28" t="inlineStr">
        <is>
          <t>FL</t>
        </is>
      </c>
      <c r="D31" s="29" t="inlineStr">
        <is>
          <t>piece_rate</t>
        </is>
      </c>
      <c r="E31" s="28" t="inlineStr">
        <is>
          <t>2025-05-16</t>
        </is>
      </c>
      <c r="F31" s="28" t="inlineStr">
        <is>
          <t>R03</t>
        </is>
      </c>
      <c r="G31" s="30" t="inlineStr">
        <is>
          <t>CRITICAL</t>
        </is>
      </c>
      <c r="H31" s="31" t="inlineStr">
        <is>
          <t>piece_rate_usd is null — piece rate not configured</t>
        </is>
      </c>
      <c r="I31" s="31" t="inlineStr">
        <is>
          <t>Gross pay uncalculable; potential underpayment</t>
        </is>
      </c>
    </row>
    <row r="32" ht="30" customHeight="1">
      <c r="A32" s="32" t="inlineStr">
        <is>
          <t>MRS113</t>
        </is>
      </c>
      <c r="B32" s="33" t="inlineStr">
        <is>
          <t>Brianna Gates</t>
        </is>
      </c>
      <c r="C32" s="32" t="inlineStr">
        <is>
          <t>FL</t>
        </is>
      </c>
      <c r="D32" s="33" t="inlineStr">
        <is>
          <t>piece_rate</t>
        </is>
      </c>
      <c r="E32" s="32" t="inlineStr">
        <is>
          <t>2025-05-23</t>
        </is>
      </c>
      <c r="F32" s="32" t="inlineStr">
        <is>
          <t>R03</t>
        </is>
      </c>
      <c r="G32" s="30" t="inlineStr">
        <is>
          <t>CRITICAL</t>
        </is>
      </c>
      <c r="H32" s="34" t="inlineStr">
        <is>
          <t>piece_rate_usd is null — piece rate not configured</t>
        </is>
      </c>
      <c r="I32" s="34" t="inlineStr">
        <is>
          <t>Gross pay uncalculable; potential underpayment</t>
        </is>
      </c>
    </row>
    <row r="33" ht="30" customHeight="1">
      <c r="A33" s="28" t="inlineStr">
        <is>
          <t>MRS113</t>
        </is>
      </c>
      <c r="B33" s="29" t="inlineStr">
        <is>
          <t>Brianna Gates</t>
        </is>
      </c>
      <c r="C33" s="28" t="inlineStr">
        <is>
          <t>FL</t>
        </is>
      </c>
      <c r="D33" s="29" t="inlineStr">
        <is>
          <t>piece_rate</t>
        </is>
      </c>
      <c r="E33" s="28" t="inlineStr">
        <is>
          <t>2025-05-30</t>
        </is>
      </c>
      <c r="F33" s="28" t="inlineStr">
        <is>
          <t>R03</t>
        </is>
      </c>
      <c r="G33" s="30" t="inlineStr">
        <is>
          <t>CRITICAL</t>
        </is>
      </c>
      <c r="H33" s="31" t="inlineStr">
        <is>
          <t>piece_rate_usd is null — piece rate not configured</t>
        </is>
      </c>
      <c r="I33" s="31" t="inlineStr">
        <is>
          <t>Gross pay uncalculable; potential underpayment</t>
        </is>
      </c>
    </row>
    <row r="34" ht="30" customHeight="1">
      <c r="A34" s="32" t="inlineStr">
        <is>
          <t>MRS113</t>
        </is>
      </c>
      <c r="B34" s="33" t="inlineStr">
        <is>
          <t>Brianna Gates</t>
        </is>
      </c>
      <c r="C34" s="32" t="inlineStr">
        <is>
          <t>FL</t>
        </is>
      </c>
      <c r="D34" s="33" t="inlineStr">
        <is>
          <t>piece_rate</t>
        </is>
      </c>
      <c r="E34" s="32" t="inlineStr">
        <is>
          <t>2025-06-06</t>
        </is>
      </c>
      <c r="F34" s="32" t="inlineStr">
        <is>
          <t>R03</t>
        </is>
      </c>
      <c r="G34" s="30" t="inlineStr">
        <is>
          <t>CRITICAL</t>
        </is>
      </c>
      <c r="H34" s="34" t="inlineStr">
        <is>
          <t>piece_rate_usd is null — piece rate not configured</t>
        </is>
      </c>
      <c r="I34" s="34" t="inlineStr">
        <is>
          <t>Gross pay uncalculable; potential underpayment</t>
        </is>
      </c>
    </row>
    <row r="35" ht="30" customHeight="1">
      <c r="A35" s="28" t="inlineStr">
        <is>
          <t>MRS117</t>
        </is>
      </c>
      <c r="B35" s="29" t="inlineStr">
        <is>
          <t>Lisa Fuentes</t>
        </is>
      </c>
      <c r="C35" s="28" t="inlineStr">
        <is>
          <t>CA</t>
        </is>
      </c>
      <c r="D35" s="29" t="inlineStr">
        <is>
          <t>salary</t>
        </is>
      </c>
      <c r="E35" s="28" t="inlineStr">
        <is>
          <t>2025-05-16</t>
        </is>
      </c>
      <c r="F35" s="28" t="inlineStr">
        <is>
          <t>R03</t>
        </is>
      </c>
      <c r="G35" s="30" t="inlineStr">
        <is>
          <t>CRITICAL</t>
        </is>
      </c>
      <c r="H35" s="31" t="inlineStr">
        <is>
          <t>hourly_rate is 0 — employee has no pay rate configured</t>
        </is>
      </c>
      <c r="I35" s="31" t="inlineStr">
        <is>
          <t>Employee would receive $0 gross pay</t>
        </is>
      </c>
    </row>
    <row r="36" ht="30" customHeight="1">
      <c r="A36" s="32" t="inlineStr">
        <is>
          <t>MRS117</t>
        </is>
      </c>
      <c r="B36" s="33" t="inlineStr">
        <is>
          <t>Lisa Fuentes</t>
        </is>
      </c>
      <c r="C36" s="32" t="inlineStr">
        <is>
          <t>CA</t>
        </is>
      </c>
      <c r="D36" s="33" t="inlineStr">
        <is>
          <t>salary</t>
        </is>
      </c>
      <c r="E36" s="32" t="inlineStr">
        <is>
          <t>2025-05-23</t>
        </is>
      </c>
      <c r="F36" s="32" t="inlineStr">
        <is>
          <t>R03</t>
        </is>
      </c>
      <c r="G36" s="30" t="inlineStr">
        <is>
          <t>CRITICAL</t>
        </is>
      </c>
      <c r="H36" s="34" t="inlineStr">
        <is>
          <t>hourly_rate is 0 — employee has no pay rate configured</t>
        </is>
      </c>
      <c r="I36" s="34" t="inlineStr">
        <is>
          <t>Employee would receive $0 gross pay</t>
        </is>
      </c>
    </row>
    <row r="37" ht="30" customHeight="1">
      <c r="A37" s="28" t="inlineStr">
        <is>
          <t>MRS117</t>
        </is>
      </c>
      <c r="B37" s="29" t="inlineStr">
        <is>
          <t>Lisa Fuentes</t>
        </is>
      </c>
      <c r="C37" s="28" t="inlineStr">
        <is>
          <t>CA</t>
        </is>
      </c>
      <c r="D37" s="29" t="inlineStr">
        <is>
          <t>salary</t>
        </is>
      </c>
      <c r="E37" s="28" t="inlineStr">
        <is>
          <t>2025-05-30</t>
        </is>
      </c>
      <c r="F37" s="28" t="inlineStr">
        <is>
          <t>R03</t>
        </is>
      </c>
      <c r="G37" s="30" t="inlineStr">
        <is>
          <t>CRITICAL</t>
        </is>
      </c>
      <c r="H37" s="31" t="inlineStr">
        <is>
          <t>hourly_rate is 0 — employee has no pay rate configured</t>
        </is>
      </c>
      <c r="I37" s="31" t="inlineStr">
        <is>
          <t>Employee would receive $0 gross pay</t>
        </is>
      </c>
    </row>
    <row r="38" ht="30" customHeight="1">
      <c r="A38" s="32" t="inlineStr">
        <is>
          <t>MRS117</t>
        </is>
      </c>
      <c r="B38" s="33" t="inlineStr">
        <is>
          <t>Lisa Fuentes</t>
        </is>
      </c>
      <c r="C38" s="32" t="inlineStr">
        <is>
          <t>CA</t>
        </is>
      </c>
      <c r="D38" s="33" t="inlineStr">
        <is>
          <t>salary</t>
        </is>
      </c>
      <c r="E38" s="32" t="inlineStr">
        <is>
          <t>2025-06-06</t>
        </is>
      </c>
      <c r="F38" s="32" t="inlineStr">
        <is>
          <t>R03</t>
        </is>
      </c>
      <c r="G38" s="30" t="inlineStr">
        <is>
          <t>CRITICAL</t>
        </is>
      </c>
      <c r="H38" s="34" t="inlineStr">
        <is>
          <t>hourly_rate is 0 — employee has no pay rate configured</t>
        </is>
      </c>
      <c r="I38" s="34" t="inlineStr">
        <is>
          <t>Employee would receive $0 gross pay</t>
        </is>
      </c>
    </row>
    <row r="39" ht="30" customHeight="1">
      <c r="A39" s="28" t="inlineStr">
        <is>
          <t>MRS120</t>
        </is>
      </c>
      <c r="B39" s="29" t="inlineStr">
        <is>
          <t>Jason Pierce</t>
        </is>
      </c>
      <c r="C39" s="28" t="inlineStr">
        <is>
          <t>NY</t>
        </is>
      </c>
      <c r="D39" s="29" t="inlineStr">
        <is>
          <t>salary</t>
        </is>
      </c>
      <c r="E39" s="28" t="inlineStr">
        <is>
          <t>2025-05-16</t>
        </is>
      </c>
      <c r="F39" s="28" t="inlineStr">
        <is>
          <t>R03</t>
        </is>
      </c>
      <c r="G39" s="30" t="inlineStr">
        <is>
          <t>CRITICAL</t>
        </is>
      </c>
      <c r="H39" s="31" t="inlineStr">
        <is>
          <t>hourly_rate is 0 — employee has no pay rate configured</t>
        </is>
      </c>
      <c r="I39" s="31" t="inlineStr">
        <is>
          <t>Employee would receive $0 gross pay</t>
        </is>
      </c>
    </row>
    <row r="40" ht="30" customHeight="1">
      <c r="A40" s="32" t="inlineStr">
        <is>
          <t>MRS120</t>
        </is>
      </c>
      <c r="B40" s="33" t="inlineStr">
        <is>
          <t>Jason Pierce</t>
        </is>
      </c>
      <c r="C40" s="32" t="inlineStr">
        <is>
          <t>NY</t>
        </is>
      </c>
      <c r="D40" s="33" t="inlineStr">
        <is>
          <t>salary</t>
        </is>
      </c>
      <c r="E40" s="32" t="inlineStr">
        <is>
          <t>2025-05-23</t>
        </is>
      </c>
      <c r="F40" s="32" t="inlineStr">
        <is>
          <t>R03</t>
        </is>
      </c>
      <c r="G40" s="30" t="inlineStr">
        <is>
          <t>CRITICAL</t>
        </is>
      </c>
      <c r="H40" s="34" t="inlineStr">
        <is>
          <t>hourly_rate is 0 — employee has no pay rate configured</t>
        </is>
      </c>
      <c r="I40" s="34" t="inlineStr">
        <is>
          <t>Employee would receive $0 gross pay</t>
        </is>
      </c>
    </row>
    <row r="41" ht="30" customHeight="1">
      <c r="A41" s="28" t="inlineStr">
        <is>
          <t>MRS120</t>
        </is>
      </c>
      <c r="B41" s="29" t="inlineStr">
        <is>
          <t>Jason Pierce</t>
        </is>
      </c>
      <c r="C41" s="28" t="inlineStr">
        <is>
          <t>NY</t>
        </is>
      </c>
      <c r="D41" s="29" t="inlineStr">
        <is>
          <t>salary</t>
        </is>
      </c>
      <c r="E41" s="28" t="inlineStr">
        <is>
          <t>2025-05-30</t>
        </is>
      </c>
      <c r="F41" s="28" t="inlineStr">
        <is>
          <t>R03</t>
        </is>
      </c>
      <c r="G41" s="30" t="inlineStr">
        <is>
          <t>CRITICAL</t>
        </is>
      </c>
      <c r="H41" s="31" t="inlineStr">
        <is>
          <t>hourly_rate is 0 — employee has no pay rate configured</t>
        </is>
      </c>
      <c r="I41" s="31" t="inlineStr">
        <is>
          <t>Employee would receive $0 gross pay</t>
        </is>
      </c>
    </row>
    <row r="42" ht="30" customHeight="1">
      <c r="A42" s="32" t="inlineStr">
        <is>
          <t>MRS120</t>
        </is>
      </c>
      <c r="B42" s="33" t="inlineStr">
        <is>
          <t>Jason Pierce</t>
        </is>
      </c>
      <c r="C42" s="32" t="inlineStr">
        <is>
          <t>NY</t>
        </is>
      </c>
      <c r="D42" s="33" t="inlineStr">
        <is>
          <t>salary</t>
        </is>
      </c>
      <c r="E42" s="32" t="inlineStr">
        <is>
          <t>2025-06-06</t>
        </is>
      </c>
      <c r="F42" s="32" t="inlineStr">
        <is>
          <t>R03</t>
        </is>
      </c>
      <c r="G42" s="30" t="inlineStr">
        <is>
          <t>CRITICAL</t>
        </is>
      </c>
      <c r="H42" s="34" t="inlineStr">
        <is>
          <t>hourly_rate is 0 — employee has no pay rate configured</t>
        </is>
      </c>
      <c r="I42" s="34" t="inlineStr">
        <is>
          <t>Employee would receive $0 gross pay</t>
        </is>
      </c>
    </row>
    <row r="43" ht="30" customHeight="1">
      <c r="A43" s="28" t="inlineStr">
        <is>
          <t>MRS128</t>
        </is>
      </c>
      <c r="B43" s="29" t="inlineStr">
        <is>
          <t>Gabriela Fernandez</t>
        </is>
      </c>
      <c r="C43" s="28" t="inlineStr">
        <is>
          <t>FL</t>
        </is>
      </c>
      <c r="D43" s="29" t="inlineStr">
        <is>
          <t>salary</t>
        </is>
      </c>
      <c r="E43" s="28" t="inlineStr">
        <is>
          <t>2025-05-16</t>
        </is>
      </c>
      <c r="F43" s="28" t="inlineStr">
        <is>
          <t>R03</t>
        </is>
      </c>
      <c r="G43" s="30" t="inlineStr">
        <is>
          <t>CRITICAL</t>
        </is>
      </c>
      <c r="H43" s="31" t="inlineStr">
        <is>
          <t>hourly_rate is 0 — employee has no pay rate configured</t>
        </is>
      </c>
      <c r="I43" s="31" t="inlineStr">
        <is>
          <t>Employee would receive $0 gross pay</t>
        </is>
      </c>
    </row>
    <row r="44" ht="30" customHeight="1">
      <c r="A44" s="32" t="inlineStr">
        <is>
          <t>MRS128</t>
        </is>
      </c>
      <c r="B44" s="33" t="inlineStr">
        <is>
          <t>Gabriela Fernandez</t>
        </is>
      </c>
      <c r="C44" s="32" t="inlineStr">
        <is>
          <t>FL</t>
        </is>
      </c>
      <c r="D44" s="33" t="inlineStr">
        <is>
          <t>salary</t>
        </is>
      </c>
      <c r="E44" s="32" t="inlineStr">
        <is>
          <t>2025-05-23</t>
        </is>
      </c>
      <c r="F44" s="32" t="inlineStr">
        <is>
          <t>R03</t>
        </is>
      </c>
      <c r="G44" s="30" t="inlineStr">
        <is>
          <t>CRITICAL</t>
        </is>
      </c>
      <c r="H44" s="34" t="inlineStr">
        <is>
          <t>hourly_rate is 0 — employee has no pay rate configured</t>
        </is>
      </c>
      <c r="I44" s="34" t="inlineStr">
        <is>
          <t>Employee would receive $0 gross pay</t>
        </is>
      </c>
    </row>
    <row r="45" ht="30" customHeight="1">
      <c r="A45" s="28" t="inlineStr">
        <is>
          <t>MRS128</t>
        </is>
      </c>
      <c r="B45" s="29" t="inlineStr">
        <is>
          <t>Gabriela Fernandez</t>
        </is>
      </c>
      <c r="C45" s="28" t="inlineStr">
        <is>
          <t>FL</t>
        </is>
      </c>
      <c r="D45" s="29" t="inlineStr">
        <is>
          <t>salary</t>
        </is>
      </c>
      <c r="E45" s="28" t="inlineStr">
        <is>
          <t>2025-05-30</t>
        </is>
      </c>
      <c r="F45" s="28" t="inlineStr">
        <is>
          <t>R03</t>
        </is>
      </c>
      <c r="G45" s="30" t="inlineStr">
        <is>
          <t>CRITICAL</t>
        </is>
      </c>
      <c r="H45" s="31" t="inlineStr">
        <is>
          <t>hourly_rate is 0 — employee has no pay rate configured</t>
        </is>
      </c>
      <c r="I45" s="31" t="inlineStr">
        <is>
          <t>Employee would receive $0 gross pay</t>
        </is>
      </c>
    </row>
    <row r="46" ht="30" customHeight="1">
      <c r="A46" s="32" t="inlineStr">
        <is>
          <t>MRS128</t>
        </is>
      </c>
      <c r="B46" s="33" t="inlineStr">
        <is>
          <t>Gabriela Fernandez</t>
        </is>
      </c>
      <c r="C46" s="32" t="inlineStr">
        <is>
          <t>FL</t>
        </is>
      </c>
      <c r="D46" s="33" t="inlineStr">
        <is>
          <t>salary</t>
        </is>
      </c>
      <c r="E46" s="32" t="inlineStr">
        <is>
          <t>2025-06-06</t>
        </is>
      </c>
      <c r="F46" s="32" t="inlineStr">
        <is>
          <t>R03</t>
        </is>
      </c>
      <c r="G46" s="30" t="inlineStr">
        <is>
          <t>CRITICAL</t>
        </is>
      </c>
      <c r="H46" s="34" t="inlineStr">
        <is>
          <t>hourly_rate is 0 — employee has no pay rate configured</t>
        </is>
      </c>
      <c r="I46" s="34" t="inlineStr">
        <is>
          <t>Employee would receive $0 gross pay</t>
        </is>
      </c>
    </row>
    <row r="47" ht="30" customHeight="1">
      <c r="A47" s="28" t="inlineStr">
        <is>
          <t>MRS137</t>
        </is>
      </c>
      <c r="B47" s="29" t="inlineStr">
        <is>
          <t>Laura Sosa MD</t>
        </is>
      </c>
      <c r="C47" s="28" t="inlineStr">
        <is>
          <t>TX</t>
        </is>
      </c>
      <c r="D47" s="29" t="inlineStr">
        <is>
          <t>piece_rate</t>
        </is>
      </c>
      <c r="E47" s="28" t="inlineStr">
        <is>
          <t>2025-05-16</t>
        </is>
      </c>
      <c r="F47" s="28" t="inlineStr">
        <is>
          <t>R03</t>
        </is>
      </c>
      <c r="G47" s="30" t="inlineStr">
        <is>
          <t>CRITICAL</t>
        </is>
      </c>
      <c r="H47" s="31" t="inlineStr">
        <is>
          <t>piece_rate_usd is null — piece rate not configured</t>
        </is>
      </c>
      <c r="I47" s="31" t="inlineStr">
        <is>
          <t>Gross pay uncalculable; potential underpayment</t>
        </is>
      </c>
    </row>
    <row r="48" ht="30" customHeight="1">
      <c r="A48" s="32" t="inlineStr">
        <is>
          <t>MRS137</t>
        </is>
      </c>
      <c r="B48" s="33" t="inlineStr">
        <is>
          <t>Laura Sosa MD</t>
        </is>
      </c>
      <c r="C48" s="32" t="inlineStr">
        <is>
          <t>TX</t>
        </is>
      </c>
      <c r="D48" s="33" t="inlineStr">
        <is>
          <t>piece_rate</t>
        </is>
      </c>
      <c r="E48" s="32" t="inlineStr">
        <is>
          <t>2025-05-23</t>
        </is>
      </c>
      <c r="F48" s="32" t="inlineStr">
        <is>
          <t>R03</t>
        </is>
      </c>
      <c r="G48" s="30" t="inlineStr">
        <is>
          <t>CRITICAL</t>
        </is>
      </c>
      <c r="H48" s="34" t="inlineStr">
        <is>
          <t>piece_rate_usd is null — piece rate not configured</t>
        </is>
      </c>
      <c r="I48" s="34" t="inlineStr">
        <is>
          <t>Gross pay uncalculable; potential underpayment</t>
        </is>
      </c>
    </row>
    <row r="49" ht="30" customHeight="1">
      <c r="A49" s="28" t="inlineStr">
        <is>
          <t>MRS137</t>
        </is>
      </c>
      <c r="B49" s="29" t="inlineStr">
        <is>
          <t>Laura Sosa MD</t>
        </is>
      </c>
      <c r="C49" s="28" t="inlineStr">
        <is>
          <t>TX</t>
        </is>
      </c>
      <c r="D49" s="29" t="inlineStr">
        <is>
          <t>piece_rate</t>
        </is>
      </c>
      <c r="E49" s="28" t="inlineStr">
        <is>
          <t>2025-05-30</t>
        </is>
      </c>
      <c r="F49" s="28" t="inlineStr">
        <is>
          <t>R03</t>
        </is>
      </c>
      <c r="G49" s="30" t="inlineStr">
        <is>
          <t>CRITICAL</t>
        </is>
      </c>
      <c r="H49" s="31" t="inlineStr">
        <is>
          <t>piece_rate_usd is null — piece rate not configured</t>
        </is>
      </c>
      <c r="I49" s="31" t="inlineStr">
        <is>
          <t>Gross pay uncalculable; potential underpayment</t>
        </is>
      </c>
    </row>
    <row r="50" ht="30" customHeight="1">
      <c r="A50" s="32" t="inlineStr">
        <is>
          <t>MRS137</t>
        </is>
      </c>
      <c r="B50" s="33" t="inlineStr">
        <is>
          <t>Laura Sosa MD</t>
        </is>
      </c>
      <c r="C50" s="32" t="inlineStr">
        <is>
          <t>TX</t>
        </is>
      </c>
      <c r="D50" s="33" t="inlineStr">
        <is>
          <t>piece_rate</t>
        </is>
      </c>
      <c r="E50" s="32" t="inlineStr">
        <is>
          <t>2025-06-06</t>
        </is>
      </c>
      <c r="F50" s="32" t="inlineStr">
        <is>
          <t>R03</t>
        </is>
      </c>
      <c r="G50" s="30" t="inlineStr">
        <is>
          <t>CRITICAL</t>
        </is>
      </c>
      <c r="H50" s="34" t="inlineStr">
        <is>
          <t>piece_rate_usd is null — piece rate not configured</t>
        </is>
      </c>
      <c r="I50" s="34" t="inlineStr">
        <is>
          <t>Gross pay uncalculable; potential underpayment</t>
        </is>
      </c>
    </row>
    <row r="51" ht="30" customHeight="1">
      <c r="A51" s="28" t="inlineStr">
        <is>
          <t>MRS142</t>
        </is>
      </c>
      <c r="B51" s="29" t="inlineStr">
        <is>
          <t>Jenny Caldwell</t>
        </is>
      </c>
      <c r="C51" s="28" t="inlineStr">
        <is>
          <t>CA</t>
        </is>
      </c>
      <c r="D51" s="29" t="inlineStr">
        <is>
          <t>hourly</t>
        </is>
      </c>
      <c r="E51" s="28" t="inlineStr">
        <is>
          <t>2025-05-16</t>
        </is>
      </c>
      <c r="F51" s="28" t="inlineStr">
        <is>
          <t>R03</t>
        </is>
      </c>
      <c r="G51" s="30" t="inlineStr">
        <is>
          <t>CRITICAL</t>
        </is>
      </c>
      <c r="H51" s="31" t="inlineStr">
        <is>
          <t>hourly_rate is 0 — employee has no pay rate configured</t>
        </is>
      </c>
      <c r="I51" s="31" t="inlineStr">
        <is>
          <t>Employee would receive $0 gross pay</t>
        </is>
      </c>
    </row>
    <row r="52" ht="30" customHeight="1">
      <c r="A52" s="32" t="inlineStr">
        <is>
          <t>MRS142</t>
        </is>
      </c>
      <c r="B52" s="33" t="inlineStr">
        <is>
          <t>Jenny Caldwell</t>
        </is>
      </c>
      <c r="C52" s="32" t="inlineStr">
        <is>
          <t>CA</t>
        </is>
      </c>
      <c r="D52" s="33" t="inlineStr">
        <is>
          <t>hourly</t>
        </is>
      </c>
      <c r="E52" s="32" t="inlineStr">
        <is>
          <t>2025-05-23</t>
        </is>
      </c>
      <c r="F52" s="32" t="inlineStr">
        <is>
          <t>R03</t>
        </is>
      </c>
      <c r="G52" s="30" t="inlineStr">
        <is>
          <t>CRITICAL</t>
        </is>
      </c>
      <c r="H52" s="34" t="inlineStr">
        <is>
          <t>hourly_rate is 0 — employee has no pay rate configured</t>
        </is>
      </c>
      <c r="I52" s="34" t="inlineStr">
        <is>
          <t>Employee would receive $0 gross pay</t>
        </is>
      </c>
    </row>
    <row r="53" ht="30" customHeight="1">
      <c r="A53" s="28" t="inlineStr">
        <is>
          <t>MRS142</t>
        </is>
      </c>
      <c r="B53" s="29" t="inlineStr">
        <is>
          <t>Jenny Caldwell</t>
        </is>
      </c>
      <c r="C53" s="28" t="inlineStr">
        <is>
          <t>CA</t>
        </is>
      </c>
      <c r="D53" s="29" t="inlineStr">
        <is>
          <t>hourly</t>
        </is>
      </c>
      <c r="E53" s="28" t="inlineStr">
        <is>
          <t>2025-05-30</t>
        </is>
      </c>
      <c r="F53" s="28" t="inlineStr">
        <is>
          <t>R03</t>
        </is>
      </c>
      <c r="G53" s="30" t="inlineStr">
        <is>
          <t>CRITICAL</t>
        </is>
      </c>
      <c r="H53" s="31" t="inlineStr">
        <is>
          <t>hourly_rate is 0 — employee has no pay rate configured</t>
        </is>
      </c>
      <c r="I53" s="31" t="inlineStr">
        <is>
          <t>Employee would receive $0 gross pay</t>
        </is>
      </c>
    </row>
    <row r="54" ht="30" customHeight="1">
      <c r="A54" s="32" t="inlineStr">
        <is>
          <t>MRS142</t>
        </is>
      </c>
      <c r="B54" s="33" t="inlineStr">
        <is>
          <t>Jenny Caldwell</t>
        </is>
      </c>
      <c r="C54" s="32" t="inlineStr">
        <is>
          <t>CA</t>
        </is>
      </c>
      <c r="D54" s="33" t="inlineStr">
        <is>
          <t>hourly</t>
        </is>
      </c>
      <c r="E54" s="32" t="inlineStr">
        <is>
          <t>2025-06-06</t>
        </is>
      </c>
      <c r="F54" s="32" t="inlineStr">
        <is>
          <t>R03</t>
        </is>
      </c>
      <c r="G54" s="30" t="inlineStr">
        <is>
          <t>CRITICAL</t>
        </is>
      </c>
      <c r="H54" s="34" t="inlineStr">
        <is>
          <t>hourly_rate is 0 — employee has no pay rate configured</t>
        </is>
      </c>
      <c r="I54" s="34" t="inlineStr">
        <is>
          <t>Employee would receive $0 gross pay</t>
        </is>
      </c>
    </row>
    <row r="55" ht="30" customHeight="1">
      <c r="A55" s="28" t="inlineStr">
        <is>
          <t>MRS169</t>
        </is>
      </c>
      <c r="B55" s="29" t="inlineStr">
        <is>
          <t>Christopher Fischer</t>
        </is>
      </c>
      <c r="C55" s="28" t="inlineStr">
        <is>
          <t>TX</t>
        </is>
      </c>
      <c r="D55" s="29" t="inlineStr">
        <is>
          <t>hourly</t>
        </is>
      </c>
      <c r="E55" s="28" t="inlineStr">
        <is>
          <t>2025-05-16</t>
        </is>
      </c>
      <c r="F55" s="28" t="inlineStr">
        <is>
          <t>R03</t>
        </is>
      </c>
      <c r="G55" s="30" t="inlineStr">
        <is>
          <t>CRITICAL</t>
        </is>
      </c>
      <c r="H55" s="31" t="inlineStr">
        <is>
          <t>hourly_rate is 0 — employee has no pay rate configured</t>
        </is>
      </c>
      <c r="I55" s="31" t="inlineStr">
        <is>
          <t>Employee would receive $0 gross pay</t>
        </is>
      </c>
    </row>
    <row r="56" ht="30" customHeight="1">
      <c r="A56" s="32" t="inlineStr">
        <is>
          <t>MRS169</t>
        </is>
      </c>
      <c r="B56" s="33" t="inlineStr">
        <is>
          <t>Christopher Fischer</t>
        </is>
      </c>
      <c r="C56" s="32" t="inlineStr">
        <is>
          <t>TX</t>
        </is>
      </c>
      <c r="D56" s="33" t="inlineStr">
        <is>
          <t>hourly</t>
        </is>
      </c>
      <c r="E56" s="32" t="inlineStr">
        <is>
          <t>2025-05-23</t>
        </is>
      </c>
      <c r="F56" s="32" t="inlineStr">
        <is>
          <t>R03</t>
        </is>
      </c>
      <c r="G56" s="30" t="inlineStr">
        <is>
          <t>CRITICAL</t>
        </is>
      </c>
      <c r="H56" s="34" t="inlineStr">
        <is>
          <t>hourly_rate is 0 — employee has no pay rate configured</t>
        </is>
      </c>
      <c r="I56" s="34" t="inlineStr">
        <is>
          <t>Employee would receive $0 gross pay</t>
        </is>
      </c>
    </row>
    <row r="57" ht="30" customHeight="1">
      <c r="A57" s="28" t="inlineStr">
        <is>
          <t>MRS169</t>
        </is>
      </c>
      <c r="B57" s="29" t="inlineStr">
        <is>
          <t>Christopher Fischer</t>
        </is>
      </c>
      <c r="C57" s="28" t="inlineStr">
        <is>
          <t>TX</t>
        </is>
      </c>
      <c r="D57" s="29" t="inlineStr">
        <is>
          <t>hourly</t>
        </is>
      </c>
      <c r="E57" s="28" t="inlineStr">
        <is>
          <t>2025-05-30</t>
        </is>
      </c>
      <c r="F57" s="28" t="inlineStr">
        <is>
          <t>R03</t>
        </is>
      </c>
      <c r="G57" s="30" t="inlineStr">
        <is>
          <t>CRITICAL</t>
        </is>
      </c>
      <c r="H57" s="31" t="inlineStr">
        <is>
          <t>hourly_rate is 0 — employee has no pay rate configured</t>
        </is>
      </c>
      <c r="I57" s="31" t="inlineStr">
        <is>
          <t>Employee would receive $0 gross pay</t>
        </is>
      </c>
    </row>
    <row r="58" ht="30" customHeight="1">
      <c r="A58" s="32" t="inlineStr">
        <is>
          <t>MRS169</t>
        </is>
      </c>
      <c r="B58" s="33" t="inlineStr">
        <is>
          <t>Christopher Fischer</t>
        </is>
      </c>
      <c r="C58" s="32" t="inlineStr">
        <is>
          <t>TX</t>
        </is>
      </c>
      <c r="D58" s="33" t="inlineStr">
        <is>
          <t>hourly</t>
        </is>
      </c>
      <c r="E58" s="32" t="inlineStr">
        <is>
          <t>2025-06-06</t>
        </is>
      </c>
      <c r="F58" s="32" t="inlineStr">
        <is>
          <t>R03</t>
        </is>
      </c>
      <c r="G58" s="30" t="inlineStr">
        <is>
          <t>CRITICAL</t>
        </is>
      </c>
      <c r="H58" s="34" t="inlineStr">
        <is>
          <t>hourly_rate is 0 — employee has no pay rate configured</t>
        </is>
      </c>
      <c r="I58" s="34" t="inlineStr">
        <is>
          <t>Employee would receive $0 gross pay</t>
        </is>
      </c>
    </row>
    <row r="59" ht="30" customHeight="1">
      <c r="A59" s="28" t="inlineStr">
        <is>
          <t>MRS182</t>
        </is>
      </c>
      <c r="B59" s="29" t="inlineStr">
        <is>
          <t>Paul Carter</t>
        </is>
      </c>
      <c r="C59" s="28" t="inlineStr">
        <is>
          <t>TX</t>
        </is>
      </c>
      <c r="D59" s="29" t="inlineStr">
        <is>
          <t>piece_rate</t>
        </is>
      </c>
      <c r="E59" s="28" t="inlineStr">
        <is>
          <t>2025-05-16</t>
        </is>
      </c>
      <c r="F59" s="28" t="inlineStr">
        <is>
          <t>R03</t>
        </is>
      </c>
      <c r="G59" s="30" t="inlineStr">
        <is>
          <t>CRITICAL</t>
        </is>
      </c>
      <c r="H59" s="31" t="inlineStr">
        <is>
          <t>piece_rate_usd is null — piece rate not configured</t>
        </is>
      </c>
      <c r="I59" s="31" t="inlineStr">
        <is>
          <t>Gross pay uncalculable; potential underpayment</t>
        </is>
      </c>
    </row>
    <row r="60" ht="30" customHeight="1">
      <c r="A60" s="32" t="inlineStr">
        <is>
          <t>MRS182</t>
        </is>
      </c>
      <c r="B60" s="33" t="inlineStr">
        <is>
          <t>Paul Carter</t>
        </is>
      </c>
      <c r="C60" s="32" t="inlineStr">
        <is>
          <t>TX</t>
        </is>
      </c>
      <c r="D60" s="33" t="inlineStr">
        <is>
          <t>piece_rate</t>
        </is>
      </c>
      <c r="E60" s="32" t="inlineStr">
        <is>
          <t>2025-05-23</t>
        </is>
      </c>
      <c r="F60" s="32" t="inlineStr">
        <is>
          <t>R03</t>
        </is>
      </c>
      <c r="G60" s="30" t="inlineStr">
        <is>
          <t>CRITICAL</t>
        </is>
      </c>
      <c r="H60" s="34" t="inlineStr">
        <is>
          <t>piece_rate_usd is null — piece rate not configured</t>
        </is>
      </c>
      <c r="I60" s="34" t="inlineStr">
        <is>
          <t>Gross pay uncalculable; potential underpayment</t>
        </is>
      </c>
    </row>
    <row r="61" ht="30" customHeight="1">
      <c r="A61" s="28" t="inlineStr">
        <is>
          <t>MRS182</t>
        </is>
      </c>
      <c r="B61" s="29" t="inlineStr">
        <is>
          <t>Paul Carter</t>
        </is>
      </c>
      <c r="C61" s="28" t="inlineStr">
        <is>
          <t>TX</t>
        </is>
      </c>
      <c r="D61" s="29" t="inlineStr">
        <is>
          <t>piece_rate</t>
        </is>
      </c>
      <c r="E61" s="28" t="inlineStr">
        <is>
          <t>2025-05-30</t>
        </is>
      </c>
      <c r="F61" s="28" t="inlineStr">
        <is>
          <t>R03</t>
        </is>
      </c>
      <c r="G61" s="30" t="inlineStr">
        <is>
          <t>CRITICAL</t>
        </is>
      </c>
      <c r="H61" s="31" t="inlineStr">
        <is>
          <t>piece_rate_usd is null — piece rate not configured</t>
        </is>
      </c>
      <c r="I61" s="31" t="inlineStr">
        <is>
          <t>Gross pay uncalculable; potential underpayment</t>
        </is>
      </c>
    </row>
    <row r="62" ht="30" customHeight="1">
      <c r="A62" s="32" t="inlineStr">
        <is>
          <t>MRS182</t>
        </is>
      </c>
      <c r="B62" s="33" t="inlineStr">
        <is>
          <t>Paul Carter</t>
        </is>
      </c>
      <c r="C62" s="32" t="inlineStr">
        <is>
          <t>TX</t>
        </is>
      </c>
      <c r="D62" s="33" t="inlineStr">
        <is>
          <t>piece_rate</t>
        </is>
      </c>
      <c r="E62" s="32" t="inlineStr">
        <is>
          <t>2025-06-06</t>
        </is>
      </c>
      <c r="F62" s="32" t="inlineStr">
        <is>
          <t>R03</t>
        </is>
      </c>
      <c r="G62" s="30" t="inlineStr">
        <is>
          <t>CRITICAL</t>
        </is>
      </c>
      <c r="H62" s="34" t="inlineStr">
        <is>
          <t>piece_rate_usd is null — piece rate not configured</t>
        </is>
      </c>
      <c r="I62" s="34" t="inlineStr">
        <is>
          <t>Gross pay uncalculable; potential underpayment</t>
        </is>
      </c>
    </row>
    <row r="63" ht="30" customHeight="1">
      <c r="A63" s="28" t="inlineStr">
        <is>
          <t>MRS005</t>
        </is>
      </c>
      <c r="B63" s="29" t="inlineStr">
        <is>
          <t>Evan Torres</t>
        </is>
      </c>
      <c r="C63" s="28" t="inlineStr">
        <is>
          <t>CA</t>
        </is>
      </c>
      <c r="D63" s="29" t="inlineStr">
        <is>
          <t>hourly</t>
        </is>
      </c>
      <c r="E63" s="28" t="inlineStr">
        <is>
          <t>2025-05-23</t>
        </is>
      </c>
      <c r="F63" s="28" t="inlineStr">
        <is>
          <t>R05</t>
        </is>
      </c>
      <c r="G63" s="30" t="inlineStr">
        <is>
          <t>CRITICAL</t>
        </is>
      </c>
      <c r="H63" s="31" t="inlineStr">
        <is>
          <t>Employee worked 46.3h but ot_hours = 0 — FLSA OT threshold breached</t>
        </is>
      </c>
      <c r="I63" s="31" t="inlineStr">
        <is>
          <t>~6.3h of OT unpaid; FLSA violation risk</t>
        </is>
      </c>
    </row>
    <row r="64" ht="30" customHeight="1">
      <c r="A64" s="32" t="inlineStr">
        <is>
          <t>MRS005</t>
        </is>
      </c>
      <c r="B64" s="33" t="inlineStr">
        <is>
          <t>Evan Torres</t>
        </is>
      </c>
      <c r="C64" s="32" t="inlineStr">
        <is>
          <t>CA</t>
        </is>
      </c>
      <c r="D64" s="33" t="inlineStr">
        <is>
          <t>hourly</t>
        </is>
      </c>
      <c r="E64" s="32" t="inlineStr">
        <is>
          <t>2025-05-30</t>
        </is>
      </c>
      <c r="F64" s="32" t="inlineStr">
        <is>
          <t>R05</t>
        </is>
      </c>
      <c r="G64" s="30" t="inlineStr">
        <is>
          <t>CRITICAL</t>
        </is>
      </c>
      <c r="H64" s="34" t="inlineStr">
        <is>
          <t>Employee worked 46.3h but ot_hours = 0 — FLSA OT threshold breached</t>
        </is>
      </c>
      <c r="I64" s="34" t="inlineStr">
        <is>
          <t>~6.3h of OT unpaid; FLSA violation risk</t>
        </is>
      </c>
    </row>
    <row r="65" ht="30" customHeight="1">
      <c r="A65" s="28" t="inlineStr">
        <is>
          <t>MRS081</t>
        </is>
      </c>
      <c r="B65" s="29" t="inlineStr">
        <is>
          <t>Mitchell Mitchell</t>
        </is>
      </c>
      <c r="C65" s="28" t="inlineStr">
        <is>
          <t>NY</t>
        </is>
      </c>
      <c r="D65" s="29" t="inlineStr">
        <is>
          <t>piece_rate</t>
        </is>
      </c>
      <c r="E65" s="28" t="inlineStr">
        <is>
          <t>2025-05-23</t>
        </is>
      </c>
      <c r="F65" s="28" t="inlineStr">
        <is>
          <t>R05</t>
        </is>
      </c>
      <c r="G65" s="30" t="inlineStr">
        <is>
          <t>CRITICAL</t>
        </is>
      </c>
      <c r="H65" s="31" t="inlineStr">
        <is>
          <t>Employee worked 46.3h but ot_hours = 0 — FLSA OT threshold breached</t>
        </is>
      </c>
      <c r="I65" s="31" t="inlineStr">
        <is>
          <t>~6.3h of OT unpaid; FLSA violation risk</t>
        </is>
      </c>
    </row>
    <row r="66" ht="30" customHeight="1">
      <c r="A66" s="32" t="inlineStr">
        <is>
          <t>MRS081</t>
        </is>
      </c>
      <c r="B66" s="33" t="inlineStr">
        <is>
          <t>Mitchell Mitchell</t>
        </is>
      </c>
      <c r="C66" s="32" t="inlineStr">
        <is>
          <t>NY</t>
        </is>
      </c>
      <c r="D66" s="33" t="inlineStr">
        <is>
          <t>piece_rate</t>
        </is>
      </c>
      <c r="E66" s="32" t="inlineStr">
        <is>
          <t>2025-05-30</t>
        </is>
      </c>
      <c r="F66" s="32" t="inlineStr">
        <is>
          <t>R05</t>
        </is>
      </c>
      <c r="G66" s="30" t="inlineStr">
        <is>
          <t>CRITICAL</t>
        </is>
      </c>
      <c r="H66" s="34" t="inlineStr">
        <is>
          <t>Employee worked 46.3h but ot_hours = 0 — FLSA OT threshold breached</t>
        </is>
      </c>
      <c r="I66" s="34" t="inlineStr">
        <is>
          <t>~6.3h of OT unpaid; FLSA violation risk</t>
        </is>
      </c>
    </row>
    <row r="67" ht="30" customHeight="1">
      <c r="A67" s="28" t="inlineStr">
        <is>
          <t>MRS092</t>
        </is>
      </c>
      <c r="B67" s="29" t="inlineStr">
        <is>
          <t>Vincent Howe</t>
        </is>
      </c>
      <c r="C67" s="28" t="inlineStr">
        <is>
          <t>FL</t>
        </is>
      </c>
      <c r="D67" s="29" t="inlineStr">
        <is>
          <t>salary</t>
        </is>
      </c>
      <c r="E67" s="28" t="inlineStr">
        <is>
          <t>2025-05-23</t>
        </is>
      </c>
      <c r="F67" s="28" t="inlineStr">
        <is>
          <t>R05</t>
        </is>
      </c>
      <c r="G67" s="30" t="inlineStr">
        <is>
          <t>CRITICAL</t>
        </is>
      </c>
      <c r="H67" s="31" t="inlineStr">
        <is>
          <t>Employee worked 46.3h but ot_hours = 0 — FLSA OT threshold breached</t>
        </is>
      </c>
      <c r="I67" s="31" t="inlineStr">
        <is>
          <t>~6.3h of OT unpaid; FLSA violation risk</t>
        </is>
      </c>
    </row>
    <row r="68" ht="30" customHeight="1">
      <c r="A68" s="32" t="inlineStr">
        <is>
          <t>MRS092</t>
        </is>
      </c>
      <c r="B68" s="33" t="inlineStr">
        <is>
          <t>Vincent Howe</t>
        </is>
      </c>
      <c r="C68" s="32" t="inlineStr">
        <is>
          <t>FL</t>
        </is>
      </c>
      <c r="D68" s="33" t="inlineStr">
        <is>
          <t>salary</t>
        </is>
      </c>
      <c r="E68" s="32" t="inlineStr">
        <is>
          <t>2025-05-30</t>
        </is>
      </c>
      <c r="F68" s="32" t="inlineStr">
        <is>
          <t>R05</t>
        </is>
      </c>
      <c r="G68" s="30" t="inlineStr">
        <is>
          <t>CRITICAL</t>
        </is>
      </c>
      <c r="H68" s="34" t="inlineStr">
        <is>
          <t>Employee worked 46.3h but ot_hours = 0 — FLSA OT threshold breached</t>
        </is>
      </c>
      <c r="I68" s="34" t="inlineStr">
        <is>
          <t>~6.3h of OT unpaid; FLSA violation risk</t>
        </is>
      </c>
    </row>
    <row r="69" ht="30" customHeight="1">
      <c r="A69" s="28" t="inlineStr">
        <is>
          <t>MRS132</t>
        </is>
      </c>
      <c r="B69" s="29" t="inlineStr">
        <is>
          <t>Chad Shields</t>
        </is>
      </c>
      <c r="C69" s="28" t="inlineStr">
        <is>
          <t>FL</t>
        </is>
      </c>
      <c r="D69" s="29" t="inlineStr">
        <is>
          <t>piece_rate</t>
        </is>
      </c>
      <c r="E69" s="28" t="inlineStr">
        <is>
          <t>2025-05-23</t>
        </is>
      </c>
      <c r="F69" s="28" t="inlineStr">
        <is>
          <t>R05</t>
        </is>
      </c>
      <c r="G69" s="30" t="inlineStr">
        <is>
          <t>CRITICAL</t>
        </is>
      </c>
      <c r="H69" s="31" t="inlineStr">
        <is>
          <t>Employee worked 46.3h but ot_hours = 0 — FLSA OT threshold breached</t>
        </is>
      </c>
      <c r="I69" s="31" t="inlineStr">
        <is>
          <t>~6.3h of OT unpaid; FLSA violation risk</t>
        </is>
      </c>
    </row>
    <row r="70" ht="30" customHeight="1">
      <c r="A70" s="32" t="inlineStr">
        <is>
          <t>MRS132</t>
        </is>
      </c>
      <c r="B70" s="33" t="inlineStr">
        <is>
          <t>Chad Shields</t>
        </is>
      </c>
      <c r="C70" s="32" t="inlineStr">
        <is>
          <t>FL</t>
        </is>
      </c>
      <c r="D70" s="33" t="inlineStr">
        <is>
          <t>piece_rate</t>
        </is>
      </c>
      <c r="E70" s="32" t="inlineStr">
        <is>
          <t>2025-05-30</t>
        </is>
      </c>
      <c r="F70" s="32" t="inlineStr">
        <is>
          <t>R05</t>
        </is>
      </c>
      <c r="G70" s="30" t="inlineStr">
        <is>
          <t>CRITICAL</t>
        </is>
      </c>
      <c r="H70" s="34" t="inlineStr">
        <is>
          <t>Employee worked 46.3h but ot_hours = 0 — FLSA OT threshold breached</t>
        </is>
      </c>
      <c r="I70" s="34" t="inlineStr">
        <is>
          <t>~6.3h of OT unpaid; FLSA violation risk</t>
        </is>
      </c>
    </row>
    <row r="71" ht="30" customHeight="1">
      <c r="A71" s="28" t="inlineStr">
        <is>
          <t>MRS136</t>
        </is>
      </c>
      <c r="B71" s="29" t="inlineStr">
        <is>
          <t>Paula Ellis</t>
        </is>
      </c>
      <c r="C71" s="28" t="inlineStr">
        <is>
          <t>NY</t>
        </is>
      </c>
      <c r="D71" s="29" t="inlineStr">
        <is>
          <t>piece_rate</t>
        </is>
      </c>
      <c r="E71" s="28" t="inlineStr">
        <is>
          <t>2025-05-23</t>
        </is>
      </c>
      <c r="F71" s="28" t="inlineStr">
        <is>
          <t>R05</t>
        </is>
      </c>
      <c r="G71" s="30" t="inlineStr">
        <is>
          <t>CRITICAL</t>
        </is>
      </c>
      <c r="H71" s="31" t="inlineStr">
        <is>
          <t>Employee worked 46.3h but ot_hours = 0 — FLSA OT threshold breached</t>
        </is>
      </c>
      <c r="I71" s="31" t="inlineStr">
        <is>
          <t>~6.3h of OT unpaid; FLSA violation risk</t>
        </is>
      </c>
    </row>
    <row r="72" ht="30" customHeight="1">
      <c r="A72" s="32" t="inlineStr">
        <is>
          <t>MRS136</t>
        </is>
      </c>
      <c r="B72" s="33" t="inlineStr">
        <is>
          <t>Paula Ellis</t>
        </is>
      </c>
      <c r="C72" s="32" t="inlineStr">
        <is>
          <t>NY</t>
        </is>
      </c>
      <c r="D72" s="33" t="inlineStr">
        <is>
          <t>piece_rate</t>
        </is>
      </c>
      <c r="E72" s="32" t="inlineStr">
        <is>
          <t>2025-05-30</t>
        </is>
      </c>
      <c r="F72" s="32" t="inlineStr">
        <is>
          <t>R05</t>
        </is>
      </c>
      <c r="G72" s="30" t="inlineStr">
        <is>
          <t>CRITICAL</t>
        </is>
      </c>
      <c r="H72" s="34" t="inlineStr">
        <is>
          <t>Employee worked 46.3h but ot_hours = 0 — FLSA OT threshold breached</t>
        </is>
      </c>
      <c r="I72" s="34" t="inlineStr">
        <is>
          <t>~6.3h of OT unpaid; FLSA violation risk</t>
        </is>
      </c>
    </row>
    <row r="73" ht="30" customHeight="1">
      <c r="A73" s="28" t="inlineStr">
        <is>
          <t>MRS141</t>
        </is>
      </c>
      <c r="B73" s="29" t="inlineStr">
        <is>
          <t>Roy Long</t>
        </is>
      </c>
      <c r="C73" s="28" t="inlineStr">
        <is>
          <t>FL</t>
        </is>
      </c>
      <c r="D73" s="29" t="inlineStr">
        <is>
          <t>hourly</t>
        </is>
      </c>
      <c r="E73" s="28" t="inlineStr">
        <is>
          <t>2025-05-23</t>
        </is>
      </c>
      <c r="F73" s="28" t="inlineStr">
        <is>
          <t>R05</t>
        </is>
      </c>
      <c r="G73" s="30" t="inlineStr">
        <is>
          <t>CRITICAL</t>
        </is>
      </c>
      <c r="H73" s="31" t="inlineStr">
        <is>
          <t>Employee worked 46.3h but ot_hours = 0 — FLSA OT threshold breached</t>
        </is>
      </c>
      <c r="I73" s="31" t="inlineStr">
        <is>
          <t>~6.3h of OT unpaid; FLSA violation risk</t>
        </is>
      </c>
    </row>
    <row r="74" ht="30" customHeight="1">
      <c r="A74" s="32" t="inlineStr">
        <is>
          <t>MRS141</t>
        </is>
      </c>
      <c r="B74" s="33" t="inlineStr">
        <is>
          <t>Roy Long</t>
        </is>
      </c>
      <c r="C74" s="32" t="inlineStr">
        <is>
          <t>FL</t>
        </is>
      </c>
      <c r="D74" s="33" t="inlineStr">
        <is>
          <t>hourly</t>
        </is>
      </c>
      <c r="E74" s="32" t="inlineStr">
        <is>
          <t>2025-05-30</t>
        </is>
      </c>
      <c r="F74" s="32" t="inlineStr">
        <is>
          <t>R05</t>
        </is>
      </c>
      <c r="G74" s="30" t="inlineStr">
        <is>
          <t>CRITICAL</t>
        </is>
      </c>
      <c r="H74" s="34" t="inlineStr">
        <is>
          <t>Employee worked 46.3h but ot_hours = 0 — FLSA OT threshold breached</t>
        </is>
      </c>
      <c r="I74" s="34" t="inlineStr">
        <is>
          <t>~6.3h of OT unpaid; FLSA violation risk</t>
        </is>
      </c>
    </row>
    <row r="75" ht="30" customHeight="1">
      <c r="A75" s="28" t="inlineStr">
        <is>
          <t>MRS143</t>
        </is>
      </c>
      <c r="B75" s="29" t="inlineStr">
        <is>
          <t>Margaret Holt</t>
        </is>
      </c>
      <c r="C75" s="28" t="inlineStr">
        <is>
          <t>WA</t>
        </is>
      </c>
      <c r="D75" s="29" t="inlineStr">
        <is>
          <t>piece_rate</t>
        </is>
      </c>
      <c r="E75" s="28" t="inlineStr">
        <is>
          <t>2025-05-23</t>
        </is>
      </c>
      <c r="F75" s="28" t="inlineStr">
        <is>
          <t>R05</t>
        </is>
      </c>
      <c r="G75" s="30" t="inlineStr">
        <is>
          <t>CRITICAL</t>
        </is>
      </c>
      <c r="H75" s="31" t="inlineStr">
        <is>
          <t>Employee worked 46.3h but ot_hours = 0 — FLSA OT threshold breached</t>
        </is>
      </c>
      <c r="I75" s="31" t="inlineStr">
        <is>
          <t>~6.3h of OT unpaid; FLSA violation risk</t>
        </is>
      </c>
    </row>
    <row r="76" ht="30" customHeight="1">
      <c r="A76" s="32" t="inlineStr">
        <is>
          <t>MRS143</t>
        </is>
      </c>
      <c r="B76" s="33" t="inlineStr">
        <is>
          <t>Margaret Holt</t>
        </is>
      </c>
      <c r="C76" s="32" t="inlineStr">
        <is>
          <t>WA</t>
        </is>
      </c>
      <c r="D76" s="33" t="inlineStr">
        <is>
          <t>piece_rate</t>
        </is>
      </c>
      <c r="E76" s="32" t="inlineStr">
        <is>
          <t>2025-05-30</t>
        </is>
      </c>
      <c r="F76" s="32" t="inlineStr">
        <is>
          <t>R05</t>
        </is>
      </c>
      <c r="G76" s="30" t="inlineStr">
        <is>
          <t>CRITICAL</t>
        </is>
      </c>
      <c r="H76" s="34" t="inlineStr">
        <is>
          <t>Employee worked 46.3h but ot_hours = 0 — FLSA OT threshold breached</t>
        </is>
      </c>
      <c r="I76" s="34" t="inlineStr">
        <is>
          <t>~6.3h of OT unpaid; FLSA violation risk</t>
        </is>
      </c>
    </row>
    <row r="77" ht="30" customHeight="1">
      <c r="A77" s="28" t="inlineStr">
        <is>
          <t>MRS149</t>
        </is>
      </c>
      <c r="B77" s="29" t="inlineStr">
        <is>
          <t>Christine Bentley</t>
        </is>
      </c>
      <c r="C77" s="28" t="inlineStr">
        <is>
          <t>TX</t>
        </is>
      </c>
      <c r="D77" s="29" t="inlineStr">
        <is>
          <t>hourly</t>
        </is>
      </c>
      <c r="E77" s="28" t="inlineStr">
        <is>
          <t>2025-05-23</t>
        </is>
      </c>
      <c r="F77" s="28" t="inlineStr">
        <is>
          <t>R05</t>
        </is>
      </c>
      <c r="G77" s="30" t="inlineStr">
        <is>
          <t>CRITICAL</t>
        </is>
      </c>
      <c r="H77" s="31" t="inlineStr">
        <is>
          <t>Employee worked 46.3h but ot_hours = 0 — FLSA OT threshold breached</t>
        </is>
      </c>
      <c r="I77" s="31" t="inlineStr">
        <is>
          <t>~6.3h of OT unpaid; FLSA violation risk</t>
        </is>
      </c>
    </row>
    <row r="78" ht="30" customHeight="1">
      <c r="A78" s="32" t="inlineStr">
        <is>
          <t>MRS149</t>
        </is>
      </c>
      <c r="B78" s="33" t="inlineStr">
        <is>
          <t>Christine Bentley</t>
        </is>
      </c>
      <c r="C78" s="32" t="inlineStr">
        <is>
          <t>TX</t>
        </is>
      </c>
      <c r="D78" s="33" t="inlineStr">
        <is>
          <t>hourly</t>
        </is>
      </c>
      <c r="E78" s="32" t="inlineStr">
        <is>
          <t>2025-05-30</t>
        </is>
      </c>
      <c r="F78" s="32" t="inlineStr">
        <is>
          <t>R05</t>
        </is>
      </c>
      <c r="G78" s="30" t="inlineStr">
        <is>
          <t>CRITICAL</t>
        </is>
      </c>
      <c r="H78" s="34" t="inlineStr">
        <is>
          <t>Employee worked 46.3h but ot_hours = 0 — FLSA OT threshold breached</t>
        </is>
      </c>
      <c r="I78" s="34" t="inlineStr">
        <is>
          <t>~6.3h of OT unpaid; FLSA violation risk</t>
        </is>
      </c>
    </row>
    <row r="79" ht="30" customHeight="1">
      <c r="A79" s="28" t="inlineStr">
        <is>
          <t>MRS157</t>
        </is>
      </c>
      <c r="B79" s="29" t="inlineStr">
        <is>
          <t>Christopher Perkins</t>
        </is>
      </c>
      <c r="C79" s="28" t="inlineStr">
        <is>
          <t>CA</t>
        </is>
      </c>
      <c r="D79" s="29" t="inlineStr">
        <is>
          <t>piece_rate</t>
        </is>
      </c>
      <c r="E79" s="28" t="inlineStr">
        <is>
          <t>2025-05-23</t>
        </is>
      </c>
      <c r="F79" s="28" t="inlineStr">
        <is>
          <t>R05</t>
        </is>
      </c>
      <c r="G79" s="30" t="inlineStr">
        <is>
          <t>CRITICAL</t>
        </is>
      </c>
      <c r="H79" s="31" t="inlineStr">
        <is>
          <t>Employee worked 46.3h but ot_hours = 0 — FLSA OT threshold breached</t>
        </is>
      </c>
      <c r="I79" s="31" t="inlineStr">
        <is>
          <t>~6.3h of OT unpaid; FLSA violation risk</t>
        </is>
      </c>
    </row>
    <row r="80" ht="30" customHeight="1">
      <c r="A80" s="32" t="inlineStr">
        <is>
          <t>MRS157</t>
        </is>
      </c>
      <c r="B80" s="33" t="inlineStr">
        <is>
          <t>Christopher Perkins</t>
        </is>
      </c>
      <c r="C80" s="32" t="inlineStr">
        <is>
          <t>CA</t>
        </is>
      </c>
      <c r="D80" s="33" t="inlineStr">
        <is>
          <t>piece_rate</t>
        </is>
      </c>
      <c r="E80" s="32" t="inlineStr">
        <is>
          <t>2025-05-30</t>
        </is>
      </c>
      <c r="F80" s="32" t="inlineStr">
        <is>
          <t>R05</t>
        </is>
      </c>
      <c r="G80" s="30" t="inlineStr">
        <is>
          <t>CRITICAL</t>
        </is>
      </c>
      <c r="H80" s="34" t="inlineStr">
        <is>
          <t>Employee worked 46.3h but ot_hours = 0 — FLSA OT threshold breached</t>
        </is>
      </c>
      <c r="I80" s="34" t="inlineStr">
        <is>
          <t>~6.3h of OT unpaid; FLSA violation risk</t>
        </is>
      </c>
    </row>
    <row r="81" ht="30" customHeight="1">
      <c r="A81" s="28" t="inlineStr">
        <is>
          <t>MRS164</t>
        </is>
      </c>
      <c r="B81" s="29" t="inlineStr">
        <is>
          <t>Christopher Parker</t>
        </is>
      </c>
      <c r="C81" s="28" t="inlineStr">
        <is>
          <t>CA</t>
        </is>
      </c>
      <c r="D81" s="29" t="inlineStr">
        <is>
          <t>piece_rate</t>
        </is>
      </c>
      <c r="E81" s="28" t="inlineStr">
        <is>
          <t>2025-05-23</t>
        </is>
      </c>
      <c r="F81" s="28" t="inlineStr">
        <is>
          <t>R05</t>
        </is>
      </c>
      <c r="G81" s="30" t="inlineStr">
        <is>
          <t>CRITICAL</t>
        </is>
      </c>
      <c r="H81" s="31" t="inlineStr">
        <is>
          <t>Employee worked 46.3h but ot_hours = 0 — FLSA OT threshold breached</t>
        </is>
      </c>
      <c r="I81" s="31" t="inlineStr">
        <is>
          <t>~6.3h of OT unpaid; FLSA violation risk</t>
        </is>
      </c>
    </row>
    <row r="82" ht="30" customHeight="1">
      <c r="A82" s="32" t="inlineStr">
        <is>
          <t>MRS164</t>
        </is>
      </c>
      <c r="B82" s="33" t="inlineStr">
        <is>
          <t>Christopher Parker</t>
        </is>
      </c>
      <c r="C82" s="32" t="inlineStr">
        <is>
          <t>CA</t>
        </is>
      </c>
      <c r="D82" s="33" t="inlineStr">
        <is>
          <t>piece_rate</t>
        </is>
      </c>
      <c r="E82" s="32" t="inlineStr">
        <is>
          <t>2025-05-30</t>
        </is>
      </c>
      <c r="F82" s="32" t="inlineStr">
        <is>
          <t>R05</t>
        </is>
      </c>
      <c r="G82" s="30" t="inlineStr">
        <is>
          <t>CRITICAL</t>
        </is>
      </c>
      <c r="H82" s="34" t="inlineStr">
        <is>
          <t>Employee worked 46.3h but ot_hours = 0 — FLSA OT threshold breached</t>
        </is>
      </c>
      <c r="I82" s="34" t="inlineStr">
        <is>
          <t>~6.3h of OT unpaid; FLSA violation risk</t>
        </is>
      </c>
    </row>
    <row r="83" ht="30" customHeight="1">
      <c r="A83" s="28" t="inlineStr">
        <is>
          <t>MRS171</t>
        </is>
      </c>
      <c r="B83" s="29" t="inlineStr">
        <is>
          <t>Alexandra Washington</t>
        </is>
      </c>
      <c r="C83" s="28" t="inlineStr">
        <is>
          <t>WA</t>
        </is>
      </c>
      <c r="D83" s="29" t="inlineStr">
        <is>
          <t>salary</t>
        </is>
      </c>
      <c r="E83" s="28" t="inlineStr">
        <is>
          <t>2025-05-23</t>
        </is>
      </c>
      <c r="F83" s="28" t="inlineStr">
        <is>
          <t>R05</t>
        </is>
      </c>
      <c r="G83" s="30" t="inlineStr">
        <is>
          <t>CRITICAL</t>
        </is>
      </c>
      <c r="H83" s="31" t="inlineStr">
        <is>
          <t>Employee worked 46.3h but ot_hours = 0 — FLSA OT threshold breached</t>
        </is>
      </c>
      <c r="I83" s="31" t="inlineStr">
        <is>
          <t>~6.3h of OT unpaid; FLSA violation risk</t>
        </is>
      </c>
    </row>
    <row r="84" ht="30" customHeight="1">
      <c r="A84" s="32" t="inlineStr">
        <is>
          <t>MRS171</t>
        </is>
      </c>
      <c r="B84" s="33" t="inlineStr">
        <is>
          <t>Alexandra Washington</t>
        </is>
      </c>
      <c r="C84" s="32" t="inlineStr">
        <is>
          <t>WA</t>
        </is>
      </c>
      <c r="D84" s="33" t="inlineStr">
        <is>
          <t>salary</t>
        </is>
      </c>
      <c r="E84" s="32" t="inlineStr">
        <is>
          <t>2025-05-30</t>
        </is>
      </c>
      <c r="F84" s="32" t="inlineStr">
        <is>
          <t>R05</t>
        </is>
      </c>
      <c r="G84" s="30" t="inlineStr">
        <is>
          <t>CRITICAL</t>
        </is>
      </c>
      <c r="H84" s="34" t="inlineStr">
        <is>
          <t>Employee worked 46.3h but ot_hours = 0 — FLSA OT threshold breached</t>
        </is>
      </c>
      <c r="I84" s="34" t="inlineStr">
        <is>
          <t>~6.3h of OT unpaid; FLSA violation risk</t>
        </is>
      </c>
    </row>
    <row r="85" ht="30" customHeight="1">
      <c r="A85" s="28" t="inlineStr">
        <is>
          <t>MRS196</t>
        </is>
      </c>
      <c r="B85" s="29" t="inlineStr">
        <is>
          <t>Jason Anderson</t>
        </is>
      </c>
      <c r="C85" s="28" t="inlineStr">
        <is>
          <t>FL</t>
        </is>
      </c>
      <c r="D85" s="29" t="inlineStr">
        <is>
          <t>piece_rate</t>
        </is>
      </c>
      <c r="E85" s="28" t="inlineStr">
        <is>
          <t>2025-05-23</t>
        </is>
      </c>
      <c r="F85" s="28" t="inlineStr">
        <is>
          <t>R05</t>
        </is>
      </c>
      <c r="G85" s="30" t="inlineStr">
        <is>
          <t>CRITICAL</t>
        </is>
      </c>
      <c r="H85" s="31" t="inlineStr">
        <is>
          <t>Employee worked 46.3h but ot_hours = 0 — FLSA OT threshold breached</t>
        </is>
      </c>
      <c r="I85" s="31" t="inlineStr">
        <is>
          <t>~6.3h of OT unpaid; FLSA violation risk</t>
        </is>
      </c>
    </row>
    <row r="86" ht="30" customHeight="1">
      <c r="A86" s="32" t="inlineStr">
        <is>
          <t>MRS196</t>
        </is>
      </c>
      <c r="B86" s="33" t="inlineStr">
        <is>
          <t>Jason Anderson</t>
        </is>
      </c>
      <c r="C86" s="32" t="inlineStr">
        <is>
          <t>FL</t>
        </is>
      </c>
      <c r="D86" s="33" t="inlineStr">
        <is>
          <t>piece_rate</t>
        </is>
      </c>
      <c r="E86" s="32" t="inlineStr">
        <is>
          <t>2025-05-30</t>
        </is>
      </c>
      <c r="F86" s="32" t="inlineStr">
        <is>
          <t>R05</t>
        </is>
      </c>
      <c r="G86" s="30" t="inlineStr">
        <is>
          <t>CRITICAL</t>
        </is>
      </c>
      <c r="H86" s="34" t="inlineStr">
        <is>
          <t>Employee worked 46.3h but ot_hours = 0 — FLSA OT threshold breached</t>
        </is>
      </c>
      <c r="I86" s="34" t="inlineStr">
        <is>
          <t>~6.3h of OT unpaid; FLSA violation risk</t>
        </is>
      </c>
    </row>
    <row r="87" ht="30" customHeight="1">
      <c r="A87" s="28" t="inlineStr">
        <is>
          <t>MRS005</t>
        </is>
      </c>
      <c r="B87" s="29" t="inlineStr">
        <is>
          <t>Evan Torres</t>
        </is>
      </c>
      <c r="C87" s="28" t="inlineStr">
        <is>
          <t>CA</t>
        </is>
      </c>
      <c r="D87" s="29" t="inlineStr">
        <is>
          <t>hourly</t>
        </is>
      </c>
      <c r="E87" s="28" t="inlineStr">
        <is>
          <t>2025-05-23</t>
        </is>
      </c>
      <c r="F87" s="28" t="inlineStr">
        <is>
          <t>R06</t>
        </is>
      </c>
      <c r="G87" s="30" t="inlineStr">
        <is>
          <t>CRITICAL</t>
        </is>
      </c>
      <c r="H87" s="31" t="inlineStr">
        <is>
          <t>CA employee: shift_hours = 8.4h (&gt;8h) but ot_hours = 0 — daily OT not captured</t>
        </is>
      </c>
      <c r="I87" s="31" t="inlineStr">
        <is>
          <t>CA Labor Code §510 violation; IWC Wage Order exposure</t>
        </is>
      </c>
    </row>
    <row r="88" ht="30" customHeight="1">
      <c r="A88" s="32" t="inlineStr">
        <is>
          <t>MRS005</t>
        </is>
      </c>
      <c r="B88" s="33" t="inlineStr">
        <is>
          <t>Evan Torres</t>
        </is>
      </c>
      <c r="C88" s="32" t="inlineStr">
        <is>
          <t>CA</t>
        </is>
      </c>
      <c r="D88" s="33" t="inlineStr">
        <is>
          <t>hourly</t>
        </is>
      </c>
      <c r="E88" s="32" t="inlineStr">
        <is>
          <t>2025-05-30</t>
        </is>
      </c>
      <c r="F88" s="32" t="inlineStr">
        <is>
          <t>R06</t>
        </is>
      </c>
      <c r="G88" s="30" t="inlineStr">
        <is>
          <t>CRITICAL</t>
        </is>
      </c>
      <c r="H88" s="34" t="inlineStr">
        <is>
          <t>CA employee: shift_hours = 9.6h (&gt;8h) but ot_hours = 0 — daily OT not captured</t>
        </is>
      </c>
      <c r="I88" s="34" t="inlineStr">
        <is>
          <t>CA Labor Code §510 violation; IWC Wage Order exposure</t>
        </is>
      </c>
    </row>
    <row r="89" ht="30" customHeight="1">
      <c r="A89" s="28" t="inlineStr">
        <is>
          <t>MRS018</t>
        </is>
      </c>
      <c r="B89" s="29" t="inlineStr">
        <is>
          <t>Leonard Sanchez</t>
        </is>
      </c>
      <c r="C89" s="28" t="inlineStr">
        <is>
          <t>CA</t>
        </is>
      </c>
      <c r="D89" s="29" t="inlineStr">
        <is>
          <t>salary</t>
        </is>
      </c>
      <c r="E89" s="28" t="inlineStr">
        <is>
          <t>2025-05-16</t>
        </is>
      </c>
      <c r="F89" s="28" t="inlineStr">
        <is>
          <t>R06</t>
        </is>
      </c>
      <c r="G89" s="30" t="inlineStr">
        <is>
          <t>CRITICAL</t>
        </is>
      </c>
      <c r="H89" s="31" t="inlineStr">
        <is>
          <t>CA employee: shift_hours = 8.5h (&gt;8h) but ot_hours = 0 — daily OT not captured</t>
        </is>
      </c>
      <c r="I89" s="31" t="inlineStr">
        <is>
          <t>CA Labor Code §510 violation; IWC Wage Order exposure</t>
        </is>
      </c>
    </row>
    <row r="90" ht="30" customHeight="1">
      <c r="A90" s="32" t="inlineStr">
        <is>
          <t>MRS056</t>
        </is>
      </c>
      <c r="B90" s="33" t="inlineStr">
        <is>
          <t>Willie Dillon</t>
        </is>
      </c>
      <c r="C90" s="32" t="inlineStr">
        <is>
          <t>CA</t>
        </is>
      </c>
      <c r="D90" s="33" t="inlineStr">
        <is>
          <t>piece_rate</t>
        </is>
      </c>
      <c r="E90" s="32" t="inlineStr">
        <is>
          <t>2025-05-16</t>
        </is>
      </c>
      <c r="F90" s="32" t="inlineStr">
        <is>
          <t>R06</t>
        </is>
      </c>
      <c r="G90" s="30" t="inlineStr">
        <is>
          <t>CRITICAL</t>
        </is>
      </c>
      <c r="H90" s="34" t="inlineStr">
        <is>
          <t>CA employee: shift_hours = 8.5h (&gt;8h) but ot_hours = 0 — daily OT not captured</t>
        </is>
      </c>
      <c r="I90" s="34" t="inlineStr">
        <is>
          <t>CA Labor Code §510 violation; IWC Wage Order exposure</t>
        </is>
      </c>
    </row>
    <row r="91" ht="30" customHeight="1">
      <c r="A91" s="28" t="inlineStr">
        <is>
          <t>MRS074</t>
        </is>
      </c>
      <c r="B91" s="29" t="inlineStr">
        <is>
          <t>Lauren Taylor</t>
        </is>
      </c>
      <c r="C91" s="28" t="inlineStr">
        <is>
          <t>CA</t>
        </is>
      </c>
      <c r="D91" s="29" t="inlineStr">
        <is>
          <t>piece_rate</t>
        </is>
      </c>
      <c r="E91" s="28" t="inlineStr">
        <is>
          <t>2025-05-16</t>
        </is>
      </c>
      <c r="F91" s="28" t="inlineStr">
        <is>
          <t>R06</t>
        </is>
      </c>
      <c r="G91" s="30" t="inlineStr">
        <is>
          <t>CRITICAL</t>
        </is>
      </c>
      <c r="H91" s="31" t="inlineStr">
        <is>
          <t>CA employee: shift_hours = 8.5h (&gt;8h) but ot_hours = 0 — daily OT not captured</t>
        </is>
      </c>
      <c r="I91" s="31" t="inlineStr">
        <is>
          <t>CA Labor Code §510 violation; IWC Wage Order exposure</t>
        </is>
      </c>
    </row>
    <row r="92" ht="30" customHeight="1">
      <c r="A92" s="32" t="inlineStr">
        <is>
          <t>MRS100</t>
        </is>
      </c>
      <c r="B92" s="33" t="inlineStr">
        <is>
          <t>Richard Jones</t>
        </is>
      </c>
      <c r="C92" s="32" t="inlineStr">
        <is>
          <t>CA</t>
        </is>
      </c>
      <c r="D92" s="33" t="inlineStr">
        <is>
          <t>piece_rate</t>
        </is>
      </c>
      <c r="E92" s="32" t="inlineStr">
        <is>
          <t>2025-05-16</t>
        </is>
      </c>
      <c r="F92" s="32" t="inlineStr">
        <is>
          <t>R06</t>
        </is>
      </c>
      <c r="G92" s="30" t="inlineStr">
        <is>
          <t>CRITICAL</t>
        </is>
      </c>
      <c r="H92" s="34" t="inlineStr">
        <is>
          <t>CA employee: shift_hours = 8.5h (&gt;8h) but ot_hours = 0 — daily OT not captured</t>
        </is>
      </c>
      <c r="I92" s="34" t="inlineStr">
        <is>
          <t>CA Labor Code §510 violation; IWC Wage Order exposure</t>
        </is>
      </c>
    </row>
    <row r="93" ht="30" customHeight="1">
      <c r="A93" s="28" t="inlineStr">
        <is>
          <t>MRS112</t>
        </is>
      </c>
      <c r="B93" s="29" t="inlineStr">
        <is>
          <t>Angela Mcintosh</t>
        </is>
      </c>
      <c r="C93" s="28" t="inlineStr">
        <is>
          <t>CA</t>
        </is>
      </c>
      <c r="D93" s="29" t="inlineStr">
        <is>
          <t>piece_rate</t>
        </is>
      </c>
      <c r="E93" s="28" t="inlineStr">
        <is>
          <t>2025-05-16</t>
        </is>
      </c>
      <c r="F93" s="28" t="inlineStr">
        <is>
          <t>R06</t>
        </is>
      </c>
      <c r="G93" s="30" t="inlineStr">
        <is>
          <t>CRITICAL</t>
        </is>
      </c>
      <c r="H93" s="31" t="inlineStr">
        <is>
          <t>CA employee: shift_hours = 8.5h (&gt;8h) but ot_hours = 0 — daily OT not captured</t>
        </is>
      </c>
      <c r="I93" s="31" t="inlineStr">
        <is>
          <t>CA Labor Code §510 violation; IWC Wage Order exposure</t>
        </is>
      </c>
    </row>
    <row r="94" ht="30" customHeight="1">
      <c r="A94" s="32" t="inlineStr">
        <is>
          <t>MRS115</t>
        </is>
      </c>
      <c r="B94" s="33" t="inlineStr">
        <is>
          <t>Cindy King</t>
        </is>
      </c>
      <c r="C94" s="32" t="inlineStr">
        <is>
          <t>CA</t>
        </is>
      </c>
      <c r="D94" s="33" t="inlineStr">
        <is>
          <t>piece_rate</t>
        </is>
      </c>
      <c r="E94" s="32" t="inlineStr">
        <is>
          <t>2025-06-06</t>
        </is>
      </c>
      <c r="F94" s="32" t="inlineStr">
        <is>
          <t>R06</t>
        </is>
      </c>
      <c r="G94" s="30" t="inlineStr">
        <is>
          <t>CRITICAL</t>
        </is>
      </c>
      <c r="H94" s="34" t="inlineStr">
        <is>
          <t>CA employee: shift_hours = 12.8h (&gt;8h) but ot_hours = 0 — daily OT not captured</t>
        </is>
      </c>
      <c r="I94" s="34" t="inlineStr">
        <is>
          <t>CA Labor Code §510 violation; IWC Wage Order exposure</t>
        </is>
      </c>
    </row>
    <row r="95" ht="30" customHeight="1">
      <c r="A95" s="28" t="inlineStr">
        <is>
          <t>MRS133</t>
        </is>
      </c>
      <c r="B95" s="29" t="inlineStr">
        <is>
          <t>Casey Castro</t>
        </is>
      </c>
      <c r="C95" s="28" t="inlineStr">
        <is>
          <t>CA</t>
        </is>
      </c>
      <c r="D95" s="29" t="inlineStr">
        <is>
          <t>hourly</t>
        </is>
      </c>
      <c r="E95" s="28" t="inlineStr">
        <is>
          <t>2025-05-16</t>
        </is>
      </c>
      <c r="F95" s="28" t="inlineStr">
        <is>
          <t>R06</t>
        </is>
      </c>
      <c r="G95" s="30" t="inlineStr">
        <is>
          <t>CRITICAL</t>
        </is>
      </c>
      <c r="H95" s="31" t="inlineStr">
        <is>
          <t>CA employee: shift_hours = 8.5h (&gt;8h) but ot_hours = 0 — daily OT not captured</t>
        </is>
      </c>
      <c r="I95" s="31" t="inlineStr">
        <is>
          <t>CA Labor Code §510 violation; IWC Wage Order exposure</t>
        </is>
      </c>
    </row>
    <row r="96" ht="30" customHeight="1">
      <c r="A96" s="32" t="inlineStr">
        <is>
          <t>MRS138</t>
        </is>
      </c>
      <c r="B96" s="33" t="inlineStr">
        <is>
          <t>Kristen Estrada</t>
        </is>
      </c>
      <c r="C96" s="32" t="inlineStr">
        <is>
          <t>CA</t>
        </is>
      </c>
      <c r="D96" s="33" t="inlineStr">
        <is>
          <t>piece_rate</t>
        </is>
      </c>
      <c r="E96" s="32" t="inlineStr">
        <is>
          <t>2025-05-16</t>
        </is>
      </c>
      <c r="F96" s="32" t="inlineStr">
        <is>
          <t>R06</t>
        </is>
      </c>
      <c r="G96" s="30" t="inlineStr">
        <is>
          <t>CRITICAL</t>
        </is>
      </c>
      <c r="H96" s="34" t="inlineStr">
        <is>
          <t>CA employee: shift_hours = 8.5h (&gt;8h) but ot_hours = 0 — daily OT not captured</t>
        </is>
      </c>
      <c r="I96" s="34" t="inlineStr">
        <is>
          <t>CA Labor Code §510 violation; IWC Wage Order exposure</t>
        </is>
      </c>
    </row>
    <row r="97" ht="30" customHeight="1">
      <c r="A97" s="28" t="inlineStr">
        <is>
          <t>MRS140</t>
        </is>
      </c>
      <c r="B97" s="29" t="inlineStr">
        <is>
          <t>Abigail Anderson</t>
        </is>
      </c>
      <c r="C97" s="28" t="inlineStr">
        <is>
          <t>CA</t>
        </is>
      </c>
      <c r="D97" s="29" t="inlineStr">
        <is>
          <t>hourly</t>
        </is>
      </c>
      <c r="E97" s="28" t="inlineStr">
        <is>
          <t>2025-05-16</t>
        </is>
      </c>
      <c r="F97" s="28" t="inlineStr">
        <is>
          <t>R06</t>
        </is>
      </c>
      <c r="G97" s="30" t="inlineStr">
        <is>
          <t>CRITICAL</t>
        </is>
      </c>
      <c r="H97" s="31" t="inlineStr">
        <is>
          <t>CA employee: shift_hours = 8.5h (&gt;8h) but ot_hours = 0 — daily OT not captured</t>
        </is>
      </c>
      <c r="I97" s="31" t="inlineStr">
        <is>
          <t>CA Labor Code §510 violation; IWC Wage Order exposure</t>
        </is>
      </c>
    </row>
    <row r="98" ht="30" customHeight="1">
      <c r="A98" s="32" t="inlineStr">
        <is>
          <t>MRS157</t>
        </is>
      </c>
      <c r="B98" s="33" t="inlineStr">
        <is>
          <t>Christopher Perkins</t>
        </is>
      </c>
      <c r="C98" s="32" t="inlineStr">
        <is>
          <t>CA</t>
        </is>
      </c>
      <c r="D98" s="33" t="inlineStr">
        <is>
          <t>piece_rate</t>
        </is>
      </c>
      <c r="E98" s="32" t="inlineStr">
        <is>
          <t>2025-05-23</t>
        </is>
      </c>
      <c r="F98" s="32" t="inlineStr">
        <is>
          <t>R06</t>
        </is>
      </c>
      <c r="G98" s="30" t="inlineStr">
        <is>
          <t>CRITICAL</t>
        </is>
      </c>
      <c r="H98" s="34" t="inlineStr">
        <is>
          <t>CA employee: shift_hours = 10.1h (&gt;8h) but ot_hours = 0 — daily OT not captured</t>
        </is>
      </c>
      <c r="I98" s="34" t="inlineStr">
        <is>
          <t>CA Labor Code §510 violation; IWC Wage Order exposure</t>
        </is>
      </c>
    </row>
    <row r="99" ht="30" customHeight="1">
      <c r="A99" s="28" t="inlineStr">
        <is>
          <t>MRS157</t>
        </is>
      </c>
      <c r="B99" s="29" t="inlineStr">
        <is>
          <t>Christopher Perkins</t>
        </is>
      </c>
      <c r="C99" s="28" t="inlineStr">
        <is>
          <t>CA</t>
        </is>
      </c>
      <c r="D99" s="29" t="inlineStr">
        <is>
          <t>piece_rate</t>
        </is>
      </c>
      <c r="E99" s="28" t="inlineStr">
        <is>
          <t>2025-05-30</t>
        </is>
      </c>
      <c r="F99" s="28" t="inlineStr">
        <is>
          <t>R06</t>
        </is>
      </c>
      <c r="G99" s="30" t="inlineStr">
        <is>
          <t>CRITICAL</t>
        </is>
      </c>
      <c r="H99" s="31" t="inlineStr">
        <is>
          <t>CA employee: shift_hours = 9.6h (&gt;8h) but ot_hours = 0 — daily OT not captured</t>
        </is>
      </c>
      <c r="I99" s="31" t="inlineStr">
        <is>
          <t>CA Labor Code §510 violation; IWC Wage Order exposure</t>
        </is>
      </c>
    </row>
    <row r="100" ht="30" customHeight="1">
      <c r="A100" s="32" t="inlineStr">
        <is>
          <t>MRS164</t>
        </is>
      </c>
      <c r="B100" s="33" t="inlineStr">
        <is>
          <t>Christopher Parker</t>
        </is>
      </c>
      <c r="C100" s="32" t="inlineStr">
        <is>
          <t>CA</t>
        </is>
      </c>
      <c r="D100" s="33" t="inlineStr">
        <is>
          <t>piece_rate</t>
        </is>
      </c>
      <c r="E100" s="32" t="inlineStr">
        <is>
          <t>2025-05-23</t>
        </is>
      </c>
      <c r="F100" s="32" t="inlineStr">
        <is>
          <t>R06</t>
        </is>
      </c>
      <c r="G100" s="30" t="inlineStr">
        <is>
          <t>CRITICAL</t>
        </is>
      </c>
      <c r="H100" s="34" t="inlineStr">
        <is>
          <t>CA employee: shift_hours = 8.1h (&gt;8h) but ot_hours = 0 — daily OT not captured</t>
        </is>
      </c>
      <c r="I100" s="34" t="inlineStr">
        <is>
          <t>CA Labor Code §510 violation; IWC Wage Order exposure</t>
        </is>
      </c>
    </row>
    <row r="101" ht="30" customHeight="1">
      <c r="A101" s="28" t="inlineStr">
        <is>
          <t>MRS164</t>
        </is>
      </c>
      <c r="B101" s="29" t="inlineStr">
        <is>
          <t>Christopher Parker</t>
        </is>
      </c>
      <c r="C101" s="28" t="inlineStr">
        <is>
          <t>CA</t>
        </is>
      </c>
      <c r="D101" s="29" t="inlineStr">
        <is>
          <t>piece_rate</t>
        </is>
      </c>
      <c r="E101" s="28" t="inlineStr">
        <is>
          <t>2025-05-30</t>
        </is>
      </c>
      <c r="F101" s="28" t="inlineStr">
        <is>
          <t>R06</t>
        </is>
      </c>
      <c r="G101" s="30" t="inlineStr">
        <is>
          <t>CRITICAL</t>
        </is>
      </c>
      <c r="H101" s="31" t="inlineStr">
        <is>
          <t>CA employee: shift_hours = 8.2h (&gt;8h) but ot_hours = 0 — daily OT not captured</t>
        </is>
      </c>
      <c r="I101" s="31" t="inlineStr">
        <is>
          <t>CA Labor Code §510 violation; IWC Wage Order exposure</t>
        </is>
      </c>
    </row>
    <row r="102" ht="30" customHeight="1">
      <c r="A102" s="32" t="inlineStr">
        <is>
          <t>MRS173</t>
        </is>
      </c>
      <c r="B102" s="33" t="inlineStr">
        <is>
          <t>Elizabeth Green</t>
        </is>
      </c>
      <c r="C102" s="32" t="inlineStr">
        <is>
          <t>CA</t>
        </is>
      </c>
      <c r="D102" s="33" t="inlineStr">
        <is>
          <t>piece_rate</t>
        </is>
      </c>
      <c r="E102" s="32" t="inlineStr">
        <is>
          <t>2025-05-16</t>
        </is>
      </c>
      <c r="F102" s="32" t="inlineStr">
        <is>
          <t>R06</t>
        </is>
      </c>
      <c r="G102" s="30" t="inlineStr">
        <is>
          <t>CRITICAL</t>
        </is>
      </c>
      <c r="H102" s="34" t="inlineStr">
        <is>
          <t>CA employee: shift_hours = 8.5h (&gt;8h) but ot_hours = 0 — daily OT not captured</t>
        </is>
      </c>
      <c r="I102" s="34" t="inlineStr">
        <is>
          <t>CA Labor Code §510 violation; IWC Wage Order exposure</t>
        </is>
      </c>
    </row>
    <row r="103" ht="30" customHeight="1">
      <c r="A103" s="28" t="inlineStr">
        <is>
          <t>MRS181</t>
        </is>
      </c>
      <c r="B103" s="29" t="inlineStr">
        <is>
          <t>Michael Harris</t>
        </is>
      </c>
      <c r="C103" s="28" t="inlineStr">
        <is>
          <t>CA</t>
        </is>
      </c>
      <c r="D103" s="29" t="inlineStr">
        <is>
          <t>piece_rate</t>
        </is>
      </c>
      <c r="E103" s="28" t="inlineStr">
        <is>
          <t>2025-05-16</t>
        </is>
      </c>
      <c r="F103" s="28" t="inlineStr">
        <is>
          <t>R06</t>
        </is>
      </c>
      <c r="G103" s="30" t="inlineStr">
        <is>
          <t>CRITICAL</t>
        </is>
      </c>
      <c r="H103" s="31" t="inlineStr">
        <is>
          <t>CA employee: shift_hours = 8.5h (&gt;8h) but ot_hours = 0 — daily OT not captured</t>
        </is>
      </c>
      <c r="I103" s="31" t="inlineStr">
        <is>
          <t>CA Labor Code §510 violation; IWC Wage Order exposure</t>
        </is>
      </c>
    </row>
    <row r="104" ht="30" customHeight="1">
      <c r="A104" s="32" t="inlineStr">
        <is>
          <t>MRS004</t>
        </is>
      </c>
      <c r="B104" s="33" t="inlineStr">
        <is>
          <t>Timothy Horne</t>
        </is>
      </c>
      <c r="C104" s="32" t="inlineStr">
        <is>
          <t>CA</t>
        </is>
      </c>
      <c r="D104" s="33" t="inlineStr">
        <is>
          <t>piece_rate</t>
        </is>
      </c>
      <c r="E104" s="32" t="inlineStr">
        <is>
          <t>2025-05-23</t>
        </is>
      </c>
      <c r="F104" s="32" t="inlineStr">
        <is>
          <t>R08</t>
        </is>
      </c>
      <c r="G104" s="30" t="inlineStr">
        <is>
          <t>CRITICAL</t>
        </is>
      </c>
      <c r="H104" s="34" t="inlineStr">
        <is>
          <t>Piece-rate effective hourly = $11.78/hr &lt; CA min wage $16.5/hr</t>
        </is>
      </c>
      <c r="I104" s="34" t="inlineStr">
        <is>
          <t>Minimum wage breach; ~$50.55 supplement owed this shift</t>
        </is>
      </c>
    </row>
    <row r="105" ht="30" customHeight="1">
      <c r="A105" s="28" t="inlineStr">
        <is>
          <t>MRS019</t>
        </is>
      </c>
      <c r="B105" s="29" t="inlineStr">
        <is>
          <t>William Schroeder</t>
        </is>
      </c>
      <c r="C105" s="28" t="inlineStr">
        <is>
          <t>FL</t>
        </is>
      </c>
      <c r="D105" s="29" t="inlineStr">
        <is>
          <t>piece_rate</t>
        </is>
      </c>
      <c r="E105" s="28" t="inlineStr">
        <is>
          <t>2025-05-16</t>
        </is>
      </c>
      <c r="F105" s="28" t="inlineStr">
        <is>
          <t>R08</t>
        </is>
      </c>
      <c r="G105" s="30" t="inlineStr">
        <is>
          <t>CRITICAL</t>
        </is>
      </c>
      <c r="H105" s="31" t="inlineStr">
        <is>
          <t>Piece-rate effective hourly = $12.26/hr &lt; FL min wage $13.0/hr</t>
        </is>
      </c>
      <c r="I105" s="31" t="inlineStr">
        <is>
          <t>Minimum wage breach; ~$6.7 supplement owed this shift</t>
        </is>
      </c>
    </row>
    <row r="106" ht="30" customHeight="1">
      <c r="A106" s="32" t="inlineStr">
        <is>
          <t>MRS019</t>
        </is>
      </c>
      <c r="B106" s="33" t="inlineStr">
        <is>
          <t>William Schroeder</t>
        </is>
      </c>
      <c r="C106" s="32" t="inlineStr">
        <is>
          <t>FL</t>
        </is>
      </c>
      <c r="D106" s="33" t="inlineStr">
        <is>
          <t>piece_rate</t>
        </is>
      </c>
      <c r="E106" s="32" t="inlineStr">
        <is>
          <t>2025-05-23</t>
        </is>
      </c>
      <c r="F106" s="32" t="inlineStr">
        <is>
          <t>R08</t>
        </is>
      </c>
      <c r="G106" s="30" t="inlineStr">
        <is>
          <t>CRITICAL</t>
        </is>
      </c>
      <c r="H106" s="34" t="inlineStr">
        <is>
          <t>Piece-rate effective hourly = $10.32/hr &lt; FL min wage $13.0/hr</t>
        </is>
      </c>
      <c r="I106" s="34" t="inlineStr">
        <is>
          <t>Minimum wage breach; ~$24.9 supplement owed this shift</t>
        </is>
      </c>
    </row>
    <row r="107" ht="30" customHeight="1">
      <c r="A107" s="28" t="inlineStr">
        <is>
          <t>MRS019</t>
        </is>
      </c>
      <c r="B107" s="29" t="inlineStr">
        <is>
          <t>William Schroeder</t>
        </is>
      </c>
      <c r="C107" s="28" t="inlineStr">
        <is>
          <t>FL</t>
        </is>
      </c>
      <c r="D107" s="29" t="inlineStr">
        <is>
          <t>piece_rate</t>
        </is>
      </c>
      <c r="E107" s="28" t="inlineStr">
        <is>
          <t>2025-06-06</t>
        </is>
      </c>
      <c r="F107" s="28" t="inlineStr">
        <is>
          <t>R08</t>
        </is>
      </c>
      <c r="G107" s="30" t="inlineStr">
        <is>
          <t>CRITICAL</t>
        </is>
      </c>
      <c r="H107" s="31" t="inlineStr">
        <is>
          <t>Piece-rate effective hourly = $11.25/hr &lt; FL min wage $13.0/hr</t>
        </is>
      </c>
      <c r="I107" s="31" t="inlineStr">
        <is>
          <t>Minimum wage breach; ~$11.2 supplement owed this shift</t>
        </is>
      </c>
    </row>
    <row r="108" ht="30" customHeight="1">
      <c r="A108" s="32" t="inlineStr">
        <is>
          <t>MRS022</t>
        </is>
      </c>
      <c r="B108" s="33" t="inlineStr">
        <is>
          <t>Debbie Duncan</t>
        </is>
      </c>
      <c r="C108" s="32" t="inlineStr">
        <is>
          <t>NY</t>
        </is>
      </c>
      <c r="D108" s="33" t="inlineStr">
        <is>
          <t>piece_rate</t>
        </is>
      </c>
      <c r="E108" s="32" t="inlineStr">
        <is>
          <t>2025-05-16</t>
        </is>
      </c>
      <c r="F108" s="32" t="inlineStr">
        <is>
          <t>R08</t>
        </is>
      </c>
      <c r="G108" s="30" t="inlineStr">
        <is>
          <t>CRITICAL</t>
        </is>
      </c>
      <c r="H108" s="34" t="inlineStr">
        <is>
          <t>Piece-rate effective hourly = $10.20/hr &lt; NY min wage $16.0/hr</t>
        </is>
      </c>
      <c r="I108" s="34" t="inlineStr">
        <is>
          <t>Minimum wage breach; ~$58.0 supplement owed this shift</t>
        </is>
      </c>
    </row>
    <row r="109" ht="30" customHeight="1">
      <c r="A109" s="28" t="inlineStr">
        <is>
          <t>MRS022</t>
        </is>
      </c>
      <c r="B109" s="29" t="inlineStr">
        <is>
          <t>Debbie Duncan</t>
        </is>
      </c>
      <c r="C109" s="28" t="inlineStr">
        <is>
          <t>NY</t>
        </is>
      </c>
      <c r="D109" s="29" t="inlineStr">
        <is>
          <t>piece_rate</t>
        </is>
      </c>
      <c r="E109" s="28" t="inlineStr">
        <is>
          <t>2025-05-30</t>
        </is>
      </c>
      <c r="F109" s="28" t="inlineStr">
        <is>
          <t>R08</t>
        </is>
      </c>
      <c r="G109" s="30" t="inlineStr">
        <is>
          <t>CRITICAL</t>
        </is>
      </c>
      <c r="H109" s="31" t="inlineStr">
        <is>
          <t>Piece-rate effective hourly = $13.35/hr &lt; NY min wage $16.0/hr</t>
        </is>
      </c>
      <c r="I109" s="31" t="inlineStr">
        <is>
          <t>Minimum wage breach; ~$18.8 supplement owed this shift</t>
        </is>
      </c>
    </row>
    <row r="110" ht="30" customHeight="1">
      <c r="A110" s="32" t="inlineStr">
        <is>
          <t>MRS023</t>
        </is>
      </c>
      <c r="B110" s="33" t="inlineStr">
        <is>
          <t>Zachary Blake</t>
        </is>
      </c>
      <c r="C110" s="32" t="inlineStr">
        <is>
          <t>NY</t>
        </is>
      </c>
      <c r="D110" s="33" t="inlineStr">
        <is>
          <t>piece_rate</t>
        </is>
      </c>
      <c r="E110" s="32" t="inlineStr">
        <is>
          <t>2025-05-30</t>
        </is>
      </c>
      <c r="F110" s="32" t="inlineStr">
        <is>
          <t>R08</t>
        </is>
      </c>
      <c r="G110" s="30" t="inlineStr">
        <is>
          <t>CRITICAL</t>
        </is>
      </c>
      <c r="H110" s="34" t="inlineStr">
        <is>
          <t>Piece-rate effective hourly = $0.33/hr &lt; NY min wage $16.0/hr</t>
        </is>
      </c>
      <c r="I110" s="34" t="inlineStr">
        <is>
          <t>Minimum wage breach; ~$141.0 supplement owed this shift</t>
        </is>
      </c>
    </row>
    <row r="111" ht="30" customHeight="1">
      <c r="A111" s="28" t="inlineStr">
        <is>
          <t>MRS023</t>
        </is>
      </c>
      <c r="B111" s="29" t="inlineStr">
        <is>
          <t>Zachary Blake</t>
        </is>
      </c>
      <c r="C111" s="28" t="inlineStr">
        <is>
          <t>NY</t>
        </is>
      </c>
      <c r="D111" s="29" t="inlineStr">
        <is>
          <t>piece_rate</t>
        </is>
      </c>
      <c r="E111" s="28" t="inlineStr">
        <is>
          <t>2025-06-06</t>
        </is>
      </c>
      <c r="F111" s="28" t="inlineStr">
        <is>
          <t>R08</t>
        </is>
      </c>
      <c r="G111" s="30" t="inlineStr">
        <is>
          <t>CRITICAL</t>
        </is>
      </c>
      <c r="H111" s="31" t="inlineStr">
        <is>
          <t>Piece-rate effective hourly = $0.34/hr &lt; NY min wage $16.0/hr</t>
        </is>
      </c>
      <c r="I111" s="31" t="inlineStr">
        <is>
          <t>Minimum wage breach; ~$137.8 supplement owed this shift</t>
        </is>
      </c>
    </row>
    <row r="112" ht="30" customHeight="1">
      <c r="A112" s="32" t="inlineStr">
        <is>
          <t>MRS032</t>
        </is>
      </c>
      <c r="B112" s="33" t="inlineStr">
        <is>
          <t>Sarah Allen</t>
        </is>
      </c>
      <c r="C112" s="32" t="inlineStr">
        <is>
          <t>CA</t>
        </is>
      </c>
      <c r="D112" s="33" t="inlineStr">
        <is>
          <t>piece_rate</t>
        </is>
      </c>
      <c r="E112" s="32" t="inlineStr">
        <is>
          <t>2025-05-16</t>
        </is>
      </c>
      <c r="F112" s="32" t="inlineStr">
        <is>
          <t>R08</t>
        </is>
      </c>
      <c r="G112" s="30" t="inlineStr">
        <is>
          <t>CRITICAL</t>
        </is>
      </c>
      <c r="H112" s="34" t="inlineStr">
        <is>
          <t>Piece-rate effective hourly = $12.56/hr &lt; CA min wage $16.5/hr</t>
        </is>
      </c>
      <c r="I112" s="34" t="inlineStr">
        <is>
          <t>Minimum wage breach; ~$33.9 supplement owed this shift</t>
        </is>
      </c>
    </row>
    <row r="113" ht="30" customHeight="1">
      <c r="A113" s="28" t="inlineStr">
        <is>
          <t>MRS032</t>
        </is>
      </c>
      <c r="B113" s="29" t="inlineStr">
        <is>
          <t>Sarah Allen</t>
        </is>
      </c>
      <c r="C113" s="28" t="inlineStr">
        <is>
          <t>CA</t>
        </is>
      </c>
      <c r="D113" s="29" t="inlineStr">
        <is>
          <t>piece_rate</t>
        </is>
      </c>
      <c r="E113" s="28" t="inlineStr">
        <is>
          <t>2025-05-30</t>
        </is>
      </c>
      <c r="F113" s="28" t="inlineStr">
        <is>
          <t>R08</t>
        </is>
      </c>
      <c r="G113" s="30" t="inlineStr">
        <is>
          <t>CRITICAL</t>
        </is>
      </c>
      <c r="H113" s="31" t="inlineStr">
        <is>
          <t>Piece-rate effective hourly = $14.31/hr &lt; CA min wage $16.5/hr</t>
        </is>
      </c>
      <c r="I113" s="31" t="inlineStr">
        <is>
          <t>Minimum wage breach; ~$18.15 supplement owed this shift</t>
        </is>
      </c>
    </row>
    <row r="114" ht="30" customHeight="1">
      <c r="A114" s="32" t="inlineStr">
        <is>
          <t>MRS047</t>
        </is>
      </c>
      <c r="B114" s="33" t="inlineStr">
        <is>
          <t>Gregory Mills</t>
        </is>
      </c>
      <c r="C114" s="32" t="inlineStr">
        <is>
          <t>WA</t>
        </is>
      </c>
      <c r="D114" s="33" t="inlineStr">
        <is>
          <t>piece_rate</t>
        </is>
      </c>
      <c r="E114" s="32" t="inlineStr">
        <is>
          <t>2025-05-23</t>
        </is>
      </c>
      <c r="F114" s="32" t="inlineStr">
        <is>
          <t>R08</t>
        </is>
      </c>
      <c r="G114" s="30" t="inlineStr">
        <is>
          <t>CRITICAL</t>
        </is>
      </c>
      <c r="H114" s="34" t="inlineStr">
        <is>
          <t>Piece-rate effective hourly = $11.44/hr &lt; WA min wage $16.28/hr</t>
        </is>
      </c>
      <c r="I114" s="34" t="inlineStr">
        <is>
          <t>Minimum wage breach; ~$52.22 supplement owed this shift</t>
        </is>
      </c>
    </row>
    <row r="115" ht="30" customHeight="1">
      <c r="A115" s="28" t="inlineStr">
        <is>
          <t>MRS047</t>
        </is>
      </c>
      <c r="B115" s="29" t="inlineStr">
        <is>
          <t>Gregory Mills</t>
        </is>
      </c>
      <c r="C115" s="28" t="inlineStr">
        <is>
          <t>WA</t>
        </is>
      </c>
      <c r="D115" s="29" t="inlineStr">
        <is>
          <t>piece_rate</t>
        </is>
      </c>
      <c r="E115" s="28" t="inlineStr">
        <is>
          <t>2025-05-30</t>
        </is>
      </c>
      <c r="F115" s="28" t="inlineStr">
        <is>
          <t>R08</t>
        </is>
      </c>
      <c r="G115" s="30" t="inlineStr">
        <is>
          <t>CRITICAL</t>
        </is>
      </c>
      <c r="H115" s="31" t="inlineStr">
        <is>
          <t>Piece-rate effective hourly = $14.51/hr &lt; WA min wage $16.28/hr</t>
        </is>
      </c>
      <c r="I115" s="31" t="inlineStr">
        <is>
          <t>Minimum wage breach; ~$16.15 supplement owed this shift</t>
        </is>
      </c>
    </row>
    <row r="116" ht="30" customHeight="1">
      <c r="A116" s="32" t="inlineStr">
        <is>
          <t>MRS053</t>
        </is>
      </c>
      <c r="B116" s="33" t="inlineStr">
        <is>
          <t>Annette Alexander</t>
        </is>
      </c>
      <c r="C116" s="32" t="inlineStr">
        <is>
          <t>NY</t>
        </is>
      </c>
      <c r="D116" s="33" t="inlineStr">
        <is>
          <t>piece_rate</t>
        </is>
      </c>
      <c r="E116" s="32" t="inlineStr">
        <is>
          <t>2025-05-16</t>
        </is>
      </c>
      <c r="F116" s="32" t="inlineStr">
        <is>
          <t>R08</t>
        </is>
      </c>
      <c r="G116" s="30" t="inlineStr">
        <is>
          <t>CRITICAL</t>
        </is>
      </c>
      <c r="H116" s="34" t="inlineStr">
        <is>
          <t>Piece-rate effective hourly = $12.35/hr &lt; NY min wage $16.0/hr</t>
        </is>
      </c>
      <c r="I116" s="34" t="inlineStr">
        <is>
          <t>Minimum wage breach; ~$24.8 supplement owed this shift</t>
        </is>
      </c>
    </row>
    <row r="117" ht="30" customHeight="1">
      <c r="A117" s="28" t="inlineStr">
        <is>
          <t>MRS053</t>
        </is>
      </c>
      <c r="B117" s="29" t="inlineStr">
        <is>
          <t>Annette Alexander</t>
        </is>
      </c>
      <c r="C117" s="28" t="inlineStr">
        <is>
          <t>NY</t>
        </is>
      </c>
      <c r="D117" s="29" t="inlineStr">
        <is>
          <t>piece_rate</t>
        </is>
      </c>
      <c r="E117" s="28" t="inlineStr">
        <is>
          <t>2025-05-23</t>
        </is>
      </c>
      <c r="F117" s="28" t="inlineStr">
        <is>
          <t>R08</t>
        </is>
      </c>
      <c r="G117" s="30" t="inlineStr">
        <is>
          <t>CRITICAL</t>
        </is>
      </c>
      <c r="H117" s="31" t="inlineStr">
        <is>
          <t>Piece-rate effective hourly = $14.40/hr &lt; NY min wage $16.0/hr</t>
        </is>
      </c>
      <c r="I117" s="31" t="inlineStr">
        <is>
          <t>Minimum wage breach; ~$14.4 supplement owed this shift</t>
        </is>
      </c>
    </row>
    <row r="118" ht="30" customHeight="1">
      <c r="A118" s="32" t="inlineStr">
        <is>
          <t>MRS053</t>
        </is>
      </c>
      <c r="B118" s="33" t="inlineStr">
        <is>
          <t>Annette Alexander</t>
        </is>
      </c>
      <c r="C118" s="32" t="inlineStr">
        <is>
          <t>NY</t>
        </is>
      </c>
      <c r="D118" s="33" t="inlineStr">
        <is>
          <t>piece_rate</t>
        </is>
      </c>
      <c r="E118" s="32" t="inlineStr">
        <is>
          <t>2025-05-30</t>
        </is>
      </c>
      <c r="F118" s="32" t="inlineStr">
        <is>
          <t>R08</t>
        </is>
      </c>
      <c r="G118" s="30" t="inlineStr">
        <is>
          <t>CRITICAL</t>
        </is>
      </c>
      <c r="H118" s="34" t="inlineStr">
        <is>
          <t>Piece-rate effective hourly = $11.87/hr &lt; NY min wage $16.0/hr</t>
        </is>
      </c>
      <c r="I118" s="34" t="inlineStr">
        <is>
          <t>Minimum wage breach; ~$37.6 supplement owed this shift</t>
        </is>
      </c>
    </row>
    <row r="119" ht="30" customHeight="1">
      <c r="A119" s="28" t="inlineStr">
        <is>
          <t>MRS054</t>
        </is>
      </c>
      <c r="B119" s="29" t="inlineStr">
        <is>
          <t>James White</t>
        </is>
      </c>
      <c r="C119" s="28" t="inlineStr">
        <is>
          <t>CA</t>
        </is>
      </c>
      <c r="D119" s="29" t="inlineStr">
        <is>
          <t>piece_rate</t>
        </is>
      </c>
      <c r="E119" s="28" t="inlineStr">
        <is>
          <t>2025-05-30</t>
        </is>
      </c>
      <c r="F119" s="28" t="inlineStr">
        <is>
          <t>R08</t>
        </is>
      </c>
      <c r="G119" s="30" t="inlineStr">
        <is>
          <t>CRITICAL</t>
        </is>
      </c>
      <c r="H119" s="31" t="inlineStr">
        <is>
          <t>Piece-rate effective hourly = $15.04/hr &lt; CA min wage $16.5/hr</t>
        </is>
      </c>
      <c r="I119" s="31" t="inlineStr">
        <is>
          <t>Minimum wage breach; ~$10.65 supplement owed this shift</t>
        </is>
      </c>
    </row>
    <row r="120" ht="30" customHeight="1">
      <c r="A120" s="32" t="inlineStr">
        <is>
          <t>MRS056</t>
        </is>
      </c>
      <c r="B120" s="33" t="inlineStr">
        <is>
          <t>Willie Dillon</t>
        </is>
      </c>
      <c r="C120" s="32" t="inlineStr">
        <is>
          <t>CA</t>
        </is>
      </c>
      <c r="D120" s="33" t="inlineStr">
        <is>
          <t>piece_rate</t>
        </is>
      </c>
      <c r="E120" s="32" t="inlineStr">
        <is>
          <t>2025-05-16</t>
        </is>
      </c>
      <c r="F120" s="32" t="inlineStr">
        <is>
          <t>R08</t>
        </is>
      </c>
      <c r="G120" s="30" t="inlineStr">
        <is>
          <t>CRITICAL</t>
        </is>
      </c>
      <c r="H120" s="34" t="inlineStr">
        <is>
          <t>Piece-rate effective hourly = $16.09/hr &lt; CA min wage $16.5/hr</t>
        </is>
      </c>
      <c r="I120" s="34" t="inlineStr">
        <is>
          <t>Minimum wage breach; ~$3.45 supplement owed this shift</t>
        </is>
      </c>
    </row>
    <row r="121" ht="30" customHeight="1">
      <c r="A121" s="28" t="inlineStr">
        <is>
          <t>MRS056</t>
        </is>
      </c>
      <c r="B121" s="29" t="inlineStr">
        <is>
          <t>Willie Dillon</t>
        </is>
      </c>
      <c r="C121" s="28" t="inlineStr">
        <is>
          <t>CA</t>
        </is>
      </c>
      <c r="D121" s="29" t="inlineStr">
        <is>
          <t>piece_rate</t>
        </is>
      </c>
      <c r="E121" s="28" t="inlineStr">
        <is>
          <t>2025-05-23</t>
        </is>
      </c>
      <c r="F121" s="28" t="inlineStr">
        <is>
          <t>R08</t>
        </is>
      </c>
      <c r="G121" s="30" t="inlineStr">
        <is>
          <t>CRITICAL</t>
        </is>
      </c>
      <c r="H121" s="31" t="inlineStr">
        <is>
          <t>Piece-rate effective hourly = $14.91/hr &lt; CA min wage $16.5/hr</t>
        </is>
      </c>
      <c r="I121" s="31" t="inlineStr">
        <is>
          <t>Minimum wage breach; ~$15.15 supplement owed this shift</t>
        </is>
      </c>
    </row>
    <row r="122" ht="30" customHeight="1">
      <c r="A122" s="32" t="inlineStr">
        <is>
          <t>MRS056</t>
        </is>
      </c>
      <c r="B122" s="33" t="inlineStr">
        <is>
          <t>Willie Dillon</t>
        </is>
      </c>
      <c r="C122" s="32" t="inlineStr">
        <is>
          <t>CA</t>
        </is>
      </c>
      <c r="D122" s="33" t="inlineStr">
        <is>
          <t>piece_rate</t>
        </is>
      </c>
      <c r="E122" s="32" t="inlineStr">
        <is>
          <t>2025-05-30</t>
        </is>
      </c>
      <c r="F122" s="32" t="inlineStr">
        <is>
          <t>R08</t>
        </is>
      </c>
      <c r="G122" s="30" t="inlineStr">
        <is>
          <t>CRITICAL</t>
        </is>
      </c>
      <c r="H122" s="34" t="inlineStr">
        <is>
          <t>Piece-rate effective hourly = $10.00/hr &lt; CA min wage $16.5/hr</t>
        </is>
      </c>
      <c r="I122" s="34" t="inlineStr">
        <is>
          <t>Minimum wage breach; ~$66.3 supplement owed this shift</t>
        </is>
      </c>
    </row>
    <row r="123" ht="30" customHeight="1">
      <c r="A123" s="28" t="inlineStr">
        <is>
          <t>MRS058</t>
        </is>
      </c>
      <c r="B123" s="29" t="inlineStr">
        <is>
          <t>Carla Richardson</t>
        </is>
      </c>
      <c r="C123" s="28" t="inlineStr">
        <is>
          <t>CA</t>
        </is>
      </c>
      <c r="D123" s="29" t="inlineStr">
        <is>
          <t>piece_rate</t>
        </is>
      </c>
      <c r="E123" s="28" t="inlineStr">
        <is>
          <t>2025-05-16</t>
        </is>
      </c>
      <c r="F123" s="28" t="inlineStr">
        <is>
          <t>R08</t>
        </is>
      </c>
      <c r="G123" s="30" t="inlineStr">
        <is>
          <t>CRITICAL</t>
        </is>
      </c>
      <c r="H123" s="31" t="inlineStr">
        <is>
          <t>Piece-rate effective hourly = $10.58/hr &lt; CA min wage $16.5/hr</t>
        </is>
      </c>
      <c r="I123" s="31" t="inlineStr">
        <is>
          <t>Minimum wage breach; ~$65.1 supplement owed this shift</t>
        </is>
      </c>
    </row>
    <row r="124" ht="30" customHeight="1">
      <c r="A124" s="32" t="inlineStr">
        <is>
          <t>MRS058</t>
        </is>
      </c>
      <c r="B124" s="33" t="inlineStr">
        <is>
          <t>Carla Richardson</t>
        </is>
      </c>
      <c r="C124" s="32" t="inlineStr">
        <is>
          <t>CA</t>
        </is>
      </c>
      <c r="D124" s="33" t="inlineStr">
        <is>
          <t>piece_rate</t>
        </is>
      </c>
      <c r="E124" s="32" t="inlineStr">
        <is>
          <t>2025-05-30</t>
        </is>
      </c>
      <c r="F124" s="32" t="inlineStr">
        <is>
          <t>R08</t>
        </is>
      </c>
      <c r="G124" s="30" t="inlineStr">
        <is>
          <t>CRITICAL</t>
        </is>
      </c>
      <c r="H124" s="34" t="inlineStr">
        <is>
          <t>Piece-rate effective hourly = $12.26/hr &lt; CA min wage $16.5/hr</t>
        </is>
      </c>
      <c r="I124" s="34" t="inlineStr">
        <is>
          <t>Minimum wage breach; ~$39.45 supplement owed this shift</t>
        </is>
      </c>
    </row>
    <row r="125" ht="30" customHeight="1">
      <c r="A125" s="28" t="inlineStr">
        <is>
          <t>MRS074</t>
        </is>
      </c>
      <c r="B125" s="29" t="inlineStr">
        <is>
          <t>Lauren Taylor</t>
        </is>
      </c>
      <c r="C125" s="28" t="inlineStr">
        <is>
          <t>CA</t>
        </is>
      </c>
      <c r="D125" s="29" t="inlineStr">
        <is>
          <t>piece_rate</t>
        </is>
      </c>
      <c r="E125" s="28" t="inlineStr">
        <is>
          <t>2025-05-30</t>
        </is>
      </c>
      <c r="F125" s="28" t="inlineStr">
        <is>
          <t>R08</t>
        </is>
      </c>
      <c r="G125" s="30" t="inlineStr">
        <is>
          <t>CRITICAL</t>
        </is>
      </c>
      <c r="H125" s="31" t="inlineStr">
        <is>
          <t>Piece-rate effective hourly = $0.29/hr &lt; CA min wage $16.5/hr</t>
        </is>
      </c>
      <c r="I125" s="31" t="inlineStr">
        <is>
          <t>Minimum wage breach; ~$165.3 supplement owed this shift</t>
        </is>
      </c>
    </row>
    <row r="126" ht="30" customHeight="1">
      <c r="A126" s="32" t="inlineStr">
        <is>
          <t>MRS074</t>
        </is>
      </c>
      <c r="B126" s="33" t="inlineStr">
        <is>
          <t>Lauren Taylor</t>
        </is>
      </c>
      <c r="C126" s="32" t="inlineStr">
        <is>
          <t>CA</t>
        </is>
      </c>
      <c r="D126" s="33" t="inlineStr">
        <is>
          <t>piece_rate</t>
        </is>
      </c>
      <c r="E126" s="32" t="inlineStr">
        <is>
          <t>2025-06-06</t>
        </is>
      </c>
      <c r="F126" s="32" t="inlineStr">
        <is>
          <t>R08</t>
        </is>
      </c>
      <c r="G126" s="30" t="inlineStr">
        <is>
          <t>CRITICAL</t>
        </is>
      </c>
      <c r="H126" s="34" t="inlineStr">
        <is>
          <t>Piece-rate effective hourly = $0.38/hr &lt; CA min wage $16.5/hr</t>
        </is>
      </c>
      <c r="I126" s="34" t="inlineStr">
        <is>
          <t>Minimum wage breach; ~$129.0 supplement owed this shift</t>
        </is>
      </c>
    </row>
    <row r="127" ht="30" customHeight="1">
      <c r="A127" s="28" t="inlineStr">
        <is>
          <t>MRS081</t>
        </is>
      </c>
      <c r="B127" s="29" t="inlineStr">
        <is>
          <t>Mitchell Mitchell</t>
        </is>
      </c>
      <c r="C127" s="28" t="inlineStr">
        <is>
          <t>NY</t>
        </is>
      </c>
      <c r="D127" s="29" t="inlineStr">
        <is>
          <t>piece_rate</t>
        </is>
      </c>
      <c r="E127" s="28" t="inlineStr">
        <is>
          <t>2025-05-23</t>
        </is>
      </c>
      <c r="F127" s="28" t="inlineStr">
        <is>
          <t>R08</t>
        </is>
      </c>
      <c r="G127" s="30" t="inlineStr">
        <is>
          <t>CRITICAL</t>
        </is>
      </c>
      <c r="H127" s="31" t="inlineStr">
        <is>
          <t>Piece-rate effective hourly = $12.55/hr &lt; NY min wage $16.0/hr</t>
        </is>
      </c>
      <c r="I127" s="31" t="inlineStr">
        <is>
          <t>Minimum wage breach; ~$37.6 supplement owed this shift</t>
        </is>
      </c>
    </row>
    <row r="128" ht="30" customHeight="1">
      <c r="A128" s="32" t="inlineStr">
        <is>
          <t>MRS082</t>
        </is>
      </c>
      <c r="B128" s="33" t="inlineStr">
        <is>
          <t>Todd Moore</t>
        </is>
      </c>
      <c r="C128" s="32" t="inlineStr">
        <is>
          <t>CA</t>
        </is>
      </c>
      <c r="D128" s="33" t="inlineStr">
        <is>
          <t>piece_rate</t>
        </is>
      </c>
      <c r="E128" s="32" t="inlineStr">
        <is>
          <t>2025-05-16</t>
        </is>
      </c>
      <c r="F128" s="32" t="inlineStr">
        <is>
          <t>R08</t>
        </is>
      </c>
      <c r="G128" s="30" t="inlineStr">
        <is>
          <t>CRITICAL</t>
        </is>
      </c>
      <c r="H128" s="34" t="inlineStr">
        <is>
          <t>Piece-rate effective hourly = $13.28/hr &lt; CA min wage $16.5/hr</t>
        </is>
      </c>
      <c r="I128" s="34" t="inlineStr">
        <is>
          <t>Minimum wage breach; ~$33.15 supplement owed this shift</t>
        </is>
      </c>
    </row>
    <row r="129" ht="30" customHeight="1">
      <c r="A129" s="28" t="inlineStr">
        <is>
          <t>MRS085</t>
        </is>
      </c>
      <c r="B129" s="29" t="inlineStr">
        <is>
          <t>John Williamson</t>
        </is>
      </c>
      <c r="C129" s="28" t="inlineStr">
        <is>
          <t>CA</t>
        </is>
      </c>
      <c r="D129" s="29" t="inlineStr">
        <is>
          <t>piece_rate</t>
        </is>
      </c>
      <c r="E129" s="28" t="inlineStr">
        <is>
          <t>2025-05-30</t>
        </is>
      </c>
      <c r="F129" s="28" t="inlineStr">
        <is>
          <t>R08</t>
        </is>
      </c>
      <c r="G129" s="30" t="inlineStr">
        <is>
          <t>CRITICAL</t>
        </is>
      </c>
      <c r="H129" s="31" t="inlineStr">
        <is>
          <t>Piece-rate effective hourly = $12.65/hr &lt; CA min wage $16.5/hr</t>
        </is>
      </c>
      <c r="I129" s="31" t="inlineStr">
        <is>
          <t>Minimum wage breach; ~$35.85 supplement owed this shift</t>
        </is>
      </c>
    </row>
    <row r="130" ht="30" customHeight="1">
      <c r="A130" s="32" t="inlineStr">
        <is>
          <t>MRS085</t>
        </is>
      </c>
      <c r="B130" s="33" t="inlineStr">
        <is>
          <t>John Williamson</t>
        </is>
      </c>
      <c r="C130" s="32" t="inlineStr">
        <is>
          <t>CA</t>
        </is>
      </c>
      <c r="D130" s="33" t="inlineStr">
        <is>
          <t>piece_rate</t>
        </is>
      </c>
      <c r="E130" s="32" t="inlineStr">
        <is>
          <t>2025-06-06</t>
        </is>
      </c>
      <c r="F130" s="32" t="inlineStr">
        <is>
          <t>R08</t>
        </is>
      </c>
      <c r="G130" s="30" t="inlineStr">
        <is>
          <t>CRITICAL</t>
        </is>
      </c>
      <c r="H130" s="34" t="inlineStr">
        <is>
          <t>Piece-rate effective hourly = $9.11/hr &lt; CA min wage $16.5/hr</t>
        </is>
      </c>
      <c r="I130" s="34" t="inlineStr">
        <is>
          <t>Minimum wage breach; ~$61.35 supplement owed this shift</t>
        </is>
      </c>
    </row>
    <row r="131" ht="30" customHeight="1">
      <c r="A131" s="28" t="inlineStr">
        <is>
          <t>MRS100</t>
        </is>
      </c>
      <c r="B131" s="29" t="inlineStr">
        <is>
          <t>Richard Jones</t>
        </is>
      </c>
      <c r="C131" s="28" t="inlineStr">
        <is>
          <t>CA</t>
        </is>
      </c>
      <c r="D131" s="29" t="inlineStr">
        <is>
          <t>piece_rate</t>
        </is>
      </c>
      <c r="E131" s="28" t="inlineStr">
        <is>
          <t>2025-05-23</t>
        </is>
      </c>
      <c r="F131" s="28" t="inlineStr">
        <is>
          <t>R08</t>
        </is>
      </c>
      <c r="G131" s="30" t="inlineStr">
        <is>
          <t>CRITICAL</t>
        </is>
      </c>
      <c r="H131" s="31" t="inlineStr">
        <is>
          <t>Piece-rate effective hourly = $16.48/hr &lt; CA min wage $16.5/hr</t>
        </is>
      </c>
      <c r="I131" s="31" t="inlineStr">
        <is>
          <t>Minimum wage breach; ~$0.15 supplement owed this shift</t>
        </is>
      </c>
    </row>
    <row r="132" ht="30" customHeight="1">
      <c r="A132" s="32" t="inlineStr">
        <is>
          <t>MRS100</t>
        </is>
      </c>
      <c r="B132" s="33" t="inlineStr">
        <is>
          <t>Richard Jones</t>
        </is>
      </c>
      <c r="C132" s="32" t="inlineStr">
        <is>
          <t>CA</t>
        </is>
      </c>
      <c r="D132" s="33" t="inlineStr">
        <is>
          <t>piece_rate</t>
        </is>
      </c>
      <c r="E132" s="32" t="inlineStr">
        <is>
          <t>2025-05-30</t>
        </is>
      </c>
      <c r="F132" s="32" t="inlineStr">
        <is>
          <t>R08</t>
        </is>
      </c>
      <c r="G132" s="30" t="inlineStr">
        <is>
          <t>CRITICAL</t>
        </is>
      </c>
      <c r="H132" s="34" t="inlineStr">
        <is>
          <t>Piece-rate effective hourly = $12.77/hr &lt; CA min wage $16.5/hr</t>
        </is>
      </c>
      <c r="I132" s="34" t="inlineStr">
        <is>
          <t>Minimum wage breach; ~$29.1 supplement owed this shift</t>
        </is>
      </c>
    </row>
    <row r="133" ht="30" customHeight="1">
      <c r="A133" s="28" t="inlineStr">
        <is>
          <t>MRS100</t>
        </is>
      </c>
      <c r="B133" s="29" t="inlineStr">
        <is>
          <t>Richard Jones</t>
        </is>
      </c>
      <c r="C133" s="28" t="inlineStr">
        <is>
          <t>CA</t>
        </is>
      </c>
      <c r="D133" s="29" t="inlineStr">
        <is>
          <t>piece_rate</t>
        </is>
      </c>
      <c r="E133" s="28" t="inlineStr">
        <is>
          <t>2025-06-06</t>
        </is>
      </c>
      <c r="F133" s="28" t="inlineStr">
        <is>
          <t>R08</t>
        </is>
      </c>
      <c r="G133" s="30" t="inlineStr">
        <is>
          <t>CRITICAL</t>
        </is>
      </c>
      <c r="H133" s="31" t="inlineStr">
        <is>
          <t>Piece-rate effective hourly = $15.38/hr &lt; CA min wage $16.5/hr</t>
        </is>
      </c>
      <c r="I133" s="31" t="inlineStr">
        <is>
          <t>Minimum wage breach; ~$11.55 supplement owed this shift</t>
        </is>
      </c>
    </row>
    <row r="134" ht="30" customHeight="1">
      <c r="A134" s="32" t="inlineStr">
        <is>
          <t>MRS107</t>
        </is>
      </c>
      <c r="B134" s="33" t="inlineStr">
        <is>
          <t>Michael Mcintosh</t>
        </is>
      </c>
      <c r="C134" s="32" t="inlineStr">
        <is>
          <t>NY</t>
        </is>
      </c>
      <c r="D134" s="33" t="inlineStr">
        <is>
          <t>piece_rate</t>
        </is>
      </c>
      <c r="E134" s="32" t="inlineStr">
        <is>
          <t>2025-05-30</t>
        </is>
      </c>
      <c r="F134" s="32" t="inlineStr">
        <is>
          <t>R08</t>
        </is>
      </c>
      <c r="G134" s="30" t="inlineStr">
        <is>
          <t>CRITICAL</t>
        </is>
      </c>
      <c r="H134" s="34" t="inlineStr">
        <is>
          <t>Piece-rate effective hourly = $12.16/hr &lt; NY min wage $16.0/hr</t>
        </is>
      </c>
      <c r="I134" s="34" t="inlineStr">
        <is>
          <t>Minimum wage breach; ~$28.4 supplement owed this shift</t>
        </is>
      </c>
    </row>
    <row r="135" ht="30" customHeight="1">
      <c r="A135" s="28" t="inlineStr">
        <is>
          <t>MRS109</t>
        </is>
      </c>
      <c r="B135" s="29" t="inlineStr">
        <is>
          <t>Regina Palmer</t>
        </is>
      </c>
      <c r="C135" s="28" t="inlineStr">
        <is>
          <t>NY</t>
        </is>
      </c>
      <c r="D135" s="29" t="inlineStr">
        <is>
          <t>piece_rate</t>
        </is>
      </c>
      <c r="E135" s="28" t="inlineStr">
        <is>
          <t>2025-05-23</t>
        </is>
      </c>
      <c r="F135" s="28" t="inlineStr">
        <is>
          <t>R08</t>
        </is>
      </c>
      <c r="G135" s="30" t="inlineStr">
        <is>
          <t>CRITICAL</t>
        </is>
      </c>
      <c r="H135" s="31" t="inlineStr">
        <is>
          <t>Piece-rate effective hourly = $11.36/hr &lt; NY min wage $16.0/hr</t>
        </is>
      </c>
      <c r="I135" s="31" t="inlineStr">
        <is>
          <t>Minimum wage breach; ~$47.8 supplement owed this shift</t>
        </is>
      </c>
    </row>
    <row r="136" ht="30" customHeight="1">
      <c r="A136" s="32" t="inlineStr">
        <is>
          <t>MRS118</t>
        </is>
      </c>
      <c r="B136" s="33" t="inlineStr">
        <is>
          <t>Cody Cook</t>
        </is>
      </c>
      <c r="C136" s="32" t="inlineStr">
        <is>
          <t>FL</t>
        </is>
      </c>
      <c r="D136" s="33" t="inlineStr">
        <is>
          <t>piece_rate</t>
        </is>
      </c>
      <c r="E136" s="32" t="inlineStr">
        <is>
          <t>2025-05-30</t>
        </is>
      </c>
      <c r="F136" s="32" t="inlineStr">
        <is>
          <t>R08</t>
        </is>
      </c>
      <c r="G136" s="30" t="inlineStr">
        <is>
          <t>CRITICAL</t>
        </is>
      </c>
      <c r="H136" s="34" t="inlineStr">
        <is>
          <t>Piece-rate effective hourly = $0.44/hr &lt; FL min wage $13.0/hr</t>
        </is>
      </c>
      <c r="I136" s="34" t="inlineStr">
        <is>
          <t>Minimum wage breach; ~$85.4 supplement owed this shift</t>
        </is>
      </c>
    </row>
    <row r="137" ht="30" customHeight="1">
      <c r="A137" s="28" t="inlineStr">
        <is>
          <t>MRS118</t>
        </is>
      </c>
      <c r="B137" s="29" t="inlineStr">
        <is>
          <t>Cody Cook</t>
        </is>
      </c>
      <c r="C137" s="28" t="inlineStr">
        <is>
          <t>FL</t>
        </is>
      </c>
      <c r="D137" s="29" t="inlineStr">
        <is>
          <t>piece_rate</t>
        </is>
      </c>
      <c r="E137" s="28" t="inlineStr">
        <is>
          <t>2025-06-06</t>
        </is>
      </c>
      <c r="F137" s="28" t="inlineStr">
        <is>
          <t>R08</t>
        </is>
      </c>
      <c r="G137" s="30" t="inlineStr">
        <is>
          <t>CRITICAL</t>
        </is>
      </c>
      <c r="H137" s="31" t="inlineStr">
        <is>
          <t>Piece-rate effective hourly = $0.36/hr &lt; FL min wage $13.0/hr</t>
        </is>
      </c>
      <c r="I137" s="31" t="inlineStr">
        <is>
          <t>Minimum wage breach; ~$104.9 supplement owed this shift</t>
        </is>
      </c>
    </row>
    <row r="138" ht="30" customHeight="1">
      <c r="A138" s="32" t="inlineStr">
        <is>
          <t>MRS138</t>
        </is>
      </c>
      <c r="B138" s="33" t="inlineStr">
        <is>
          <t>Kristen Estrada</t>
        </is>
      </c>
      <c r="C138" s="32" t="inlineStr">
        <is>
          <t>CA</t>
        </is>
      </c>
      <c r="D138" s="33" t="inlineStr">
        <is>
          <t>piece_rate</t>
        </is>
      </c>
      <c r="E138" s="32" t="inlineStr">
        <is>
          <t>2025-05-30</t>
        </is>
      </c>
      <c r="F138" s="32" t="inlineStr">
        <is>
          <t>R08</t>
        </is>
      </c>
      <c r="G138" s="30" t="inlineStr">
        <is>
          <t>CRITICAL</t>
        </is>
      </c>
      <c r="H138" s="34" t="inlineStr">
        <is>
          <t>Piece-rate effective hourly = $0.29/hr &lt; CA min wage $16.5/hr</t>
        </is>
      </c>
      <c r="I138" s="34" t="inlineStr">
        <is>
          <t>Minimum wage breach; ~$165.3 supplement owed this shift</t>
        </is>
      </c>
    </row>
    <row r="139" ht="30" customHeight="1">
      <c r="A139" s="28" t="inlineStr">
        <is>
          <t>MRS138</t>
        </is>
      </c>
      <c r="B139" s="29" t="inlineStr">
        <is>
          <t>Kristen Estrada</t>
        </is>
      </c>
      <c r="C139" s="28" t="inlineStr">
        <is>
          <t>CA</t>
        </is>
      </c>
      <c r="D139" s="29" t="inlineStr">
        <is>
          <t>piece_rate</t>
        </is>
      </c>
      <c r="E139" s="28" t="inlineStr">
        <is>
          <t>2025-06-06</t>
        </is>
      </c>
      <c r="F139" s="28" t="inlineStr">
        <is>
          <t>R08</t>
        </is>
      </c>
      <c r="G139" s="30" t="inlineStr">
        <is>
          <t>CRITICAL</t>
        </is>
      </c>
      <c r="H139" s="31" t="inlineStr">
        <is>
          <t>Piece-rate effective hourly = $0.32/hr &lt; CA min wage $16.5/hr</t>
        </is>
      </c>
      <c r="I139" s="31" t="inlineStr">
        <is>
          <t>Minimum wage breach; ~$152.1 supplement owed this shift</t>
        </is>
      </c>
    </row>
    <row r="140" ht="30" customHeight="1">
      <c r="A140" s="32" t="inlineStr">
        <is>
          <t>MRS175</t>
        </is>
      </c>
      <c r="B140" s="33" t="inlineStr">
        <is>
          <t>Julie Livingston</t>
        </is>
      </c>
      <c r="C140" s="32" t="inlineStr">
        <is>
          <t>CA</t>
        </is>
      </c>
      <c r="D140" s="33" t="inlineStr">
        <is>
          <t>piece_rate</t>
        </is>
      </c>
      <c r="E140" s="32" t="inlineStr">
        <is>
          <t>2025-05-30</t>
        </is>
      </c>
      <c r="F140" s="32" t="inlineStr">
        <is>
          <t>R08</t>
        </is>
      </c>
      <c r="G140" s="30" t="inlineStr">
        <is>
          <t>CRITICAL</t>
        </is>
      </c>
      <c r="H140" s="34" t="inlineStr">
        <is>
          <t>Piece-rate effective hourly = $0.28/hr &lt; CA min wage $16.5/hr</t>
        </is>
      </c>
      <c r="I140" s="34" t="inlineStr">
        <is>
          <t>Minimum wage breach; ~$171.9 supplement owed this shift</t>
        </is>
      </c>
    </row>
    <row r="141" ht="30" customHeight="1">
      <c r="A141" s="28" t="inlineStr">
        <is>
          <t>MRS175</t>
        </is>
      </c>
      <c r="B141" s="29" t="inlineStr">
        <is>
          <t>Julie Livingston</t>
        </is>
      </c>
      <c r="C141" s="28" t="inlineStr">
        <is>
          <t>CA</t>
        </is>
      </c>
      <c r="D141" s="29" t="inlineStr">
        <is>
          <t>piece_rate</t>
        </is>
      </c>
      <c r="E141" s="28" t="inlineStr">
        <is>
          <t>2025-06-06</t>
        </is>
      </c>
      <c r="F141" s="28" t="inlineStr">
        <is>
          <t>R08</t>
        </is>
      </c>
      <c r="G141" s="30" t="inlineStr">
        <is>
          <t>CRITICAL</t>
        </is>
      </c>
      <c r="H141" s="31" t="inlineStr">
        <is>
          <t>Piece-rate effective hourly = $0.43/hr &lt; CA min wage $16.5/hr</t>
        </is>
      </c>
      <c r="I141" s="31" t="inlineStr">
        <is>
          <t>Minimum wage breach; ~$110.85 supplement owed this shift</t>
        </is>
      </c>
    </row>
    <row r="142" ht="30" customHeight="1">
      <c r="A142" s="32" t="inlineStr">
        <is>
          <t>MRS183</t>
        </is>
      </c>
      <c r="B142" s="33" t="inlineStr">
        <is>
          <t>Donald Gray</t>
        </is>
      </c>
      <c r="C142" s="32" t="inlineStr">
        <is>
          <t>CA</t>
        </is>
      </c>
      <c r="D142" s="33" t="inlineStr">
        <is>
          <t>piece_rate</t>
        </is>
      </c>
      <c r="E142" s="32" t="inlineStr">
        <is>
          <t>2025-05-30</t>
        </is>
      </c>
      <c r="F142" s="32" t="inlineStr">
        <is>
          <t>R08</t>
        </is>
      </c>
      <c r="G142" s="30" t="inlineStr">
        <is>
          <t>CRITICAL</t>
        </is>
      </c>
      <c r="H142" s="34" t="inlineStr">
        <is>
          <t>Piece-rate effective hourly = $16.24/hr &lt; CA min wage $16.5/hr</t>
        </is>
      </c>
      <c r="I142" s="34" t="inlineStr">
        <is>
          <t>Minimum wage breach; ~$2.7 supplement owed this shift</t>
        </is>
      </c>
    </row>
    <row r="143" ht="30" customHeight="1">
      <c r="A143" s="28" t="inlineStr">
        <is>
          <t>MRS190</t>
        </is>
      </c>
      <c r="B143" s="29" t="inlineStr">
        <is>
          <t>Amanda Carlson</t>
        </is>
      </c>
      <c r="C143" s="28" t="inlineStr">
        <is>
          <t>NY</t>
        </is>
      </c>
      <c r="D143" s="29" t="inlineStr">
        <is>
          <t>piece_rate</t>
        </is>
      </c>
      <c r="E143" s="28" t="inlineStr">
        <is>
          <t>2025-05-30</t>
        </is>
      </c>
      <c r="F143" s="28" t="inlineStr">
        <is>
          <t>R08</t>
        </is>
      </c>
      <c r="G143" s="30" t="inlineStr">
        <is>
          <t>CRITICAL</t>
        </is>
      </c>
      <c r="H143" s="31" t="inlineStr">
        <is>
          <t>Piece-rate effective hourly = $0.31/hr &lt; NY min wage $16.0/hr</t>
        </is>
      </c>
      <c r="I143" s="31" t="inlineStr">
        <is>
          <t>Minimum wage breach; ~$152.2 supplement owed this shift</t>
        </is>
      </c>
    </row>
    <row r="144" ht="30" customHeight="1">
      <c r="A144" s="32" t="inlineStr">
        <is>
          <t>MRS190</t>
        </is>
      </c>
      <c r="B144" s="33" t="inlineStr">
        <is>
          <t>Amanda Carlson</t>
        </is>
      </c>
      <c r="C144" s="32" t="inlineStr">
        <is>
          <t>NY</t>
        </is>
      </c>
      <c r="D144" s="33" t="inlineStr">
        <is>
          <t>piece_rate</t>
        </is>
      </c>
      <c r="E144" s="32" t="inlineStr">
        <is>
          <t>2025-06-06</t>
        </is>
      </c>
      <c r="F144" s="32" t="inlineStr">
        <is>
          <t>R08</t>
        </is>
      </c>
      <c r="G144" s="30" t="inlineStr">
        <is>
          <t>CRITICAL</t>
        </is>
      </c>
      <c r="H144" s="34" t="inlineStr">
        <is>
          <t>Piece-rate effective hourly = $0.39/hr &lt; NY min wage $16.0/hr</t>
        </is>
      </c>
      <c r="I144" s="34" t="inlineStr">
        <is>
          <t>Minimum wage breach; ~$120.2 supplement owed this shift</t>
        </is>
      </c>
    </row>
    <row r="145" ht="30" customHeight="1">
      <c r="A145" s="28" t="inlineStr">
        <is>
          <t>MRS192</t>
        </is>
      </c>
      <c r="B145" s="29" t="inlineStr">
        <is>
          <t>Joseph Armstrong</t>
        </is>
      </c>
      <c r="C145" s="28" t="inlineStr">
        <is>
          <t>CA</t>
        </is>
      </c>
      <c r="D145" s="29" t="inlineStr">
        <is>
          <t>piece_rate</t>
        </is>
      </c>
      <c r="E145" s="28" t="inlineStr">
        <is>
          <t>2025-05-30</t>
        </is>
      </c>
      <c r="F145" s="28" t="inlineStr">
        <is>
          <t>R08</t>
        </is>
      </c>
      <c r="G145" s="30" t="inlineStr">
        <is>
          <t>CRITICAL</t>
        </is>
      </c>
      <c r="H145" s="31" t="inlineStr">
        <is>
          <t>Piece-rate effective hourly = $0.29/hr &lt; CA min wage $16.5/hr</t>
        </is>
      </c>
      <c r="I145" s="31" t="inlineStr">
        <is>
          <t>Minimum wage breach; ~$166.95 supplement owed this shift</t>
        </is>
      </c>
    </row>
    <row r="146" ht="30" customHeight="1">
      <c r="A146" s="32" t="inlineStr">
        <is>
          <t>MRS192</t>
        </is>
      </c>
      <c r="B146" s="33" t="inlineStr">
        <is>
          <t>Joseph Armstrong</t>
        </is>
      </c>
      <c r="C146" s="32" t="inlineStr">
        <is>
          <t>CA</t>
        </is>
      </c>
      <c r="D146" s="33" t="inlineStr">
        <is>
          <t>piece_rate</t>
        </is>
      </c>
      <c r="E146" s="32" t="inlineStr">
        <is>
          <t>2025-06-06</t>
        </is>
      </c>
      <c r="F146" s="32" t="inlineStr">
        <is>
          <t>R08</t>
        </is>
      </c>
      <c r="G146" s="30" t="inlineStr">
        <is>
          <t>CRITICAL</t>
        </is>
      </c>
      <c r="H146" s="34" t="inlineStr">
        <is>
          <t>Piece-rate effective hourly = $0.42/hr &lt; CA min wage $16.5/hr</t>
        </is>
      </c>
      <c r="I146" s="34" t="inlineStr">
        <is>
          <t>Minimum wage breach; ~$115.8 supplement owed this shift</t>
        </is>
      </c>
    </row>
    <row r="147" ht="30" customHeight="1">
      <c r="A147" s="28" t="inlineStr">
        <is>
          <t>MRS015</t>
        </is>
      </c>
      <c r="B147" s="29" t="inlineStr">
        <is>
          <t>Terry Barker</t>
        </is>
      </c>
      <c r="C147" s="28" t="inlineStr">
        <is>
          <t>NY</t>
        </is>
      </c>
      <c r="D147" s="29" t="inlineStr">
        <is>
          <t>contract</t>
        </is>
      </c>
      <c r="E147" s="28" t="inlineStr">
        <is>
          <t>2025-05-16</t>
        </is>
      </c>
      <c r="F147" s="28" t="inlineStr">
        <is>
          <t>R04</t>
        </is>
      </c>
      <c r="G147" s="35" t="inlineStr">
        <is>
          <t>HIGH</t>
        </is>
      </c>
      <c r="H147" s="31" t="inlineStr">
        <is>
          <t>pay_type = 'contract' is not a valid value (expected: hourly, piece_rate, salary)</t>
        </is>
      </c>
      <c r="I147" s="31" t="inlineStr">
        <is>
          <t>Payroll system may reject record or miscalculate taxes</t>
        </is>
      </c>
    </row>
    <row r="148" ht="30" customHeight="1">
      <c r="A148" s="32" t="inlineStr">
        <is>
          <t>MRS015</t>
        </is>
      </c>
      <c r="B148" s="33" t="inlineStr">
        <is>
          <t>Terry Barker</t>
        </is>
      </c>
      <c r="C148" s="32" t="inlineStr">
        <is>
          <t>NY</t>
        </is>
      </c>
      <c r="D148" s="33" t="inlineStr">
        <is>
          <t>contract</t>
        </is>
      </c>
      <c r="E148" s="32" t="inlineStr">
        <is>
          <t>2025-05-23</t>
        </is>
      </c>
      <c r="F148" s="32" t="inlineStr">
        <is>
          <t>R04</t>
        </is>
      </c>
      <c r="G148" s="35" t="inlineStr">
        <is>
          <t>HIGH</t>
        </is>
      </c>
      <c r="H148" s="34" t="inlineStr">
        <is>
          <t>pay_type = 'contract' is not a valid value (expected: hourly, piece_rate, salary)</t>
        </is>
      </c>
      <c r="I148" s="34" t="inlineStr">
        <is>
          <t>Payroll system may reject record or miscalculate taxes</t>
        </is>
      </c>
    </row>
    <row r="149" ht="30" customHeight="1">
      <c r="A149" s="28" t="inlineStr">
        <is>
          <t>MRS015</t>
        </is>
      </c>
      <c r="B149" s="29" t="inlineStr">
        <is>
          <t>Terry Barker</t>
        </is>
      </c>
      <c r="C149" s="28" t="inlineStr">
        <is>
          <t>NY</t>
        </is>
      </c>
      <c r="D149" s="29" t="inlineStr">
        <is>
          <t>contract</t>
        </is>
      </c>
      <c r="E149" s="28" t="inlineStr">
        <is>
          <t>2025-05-30</t>
        </is>
      </c>
      <c r="F149" s="28" t="inlineStr">
        <is>
          <t>R04</t>
        </is>
      </c>
      <c r="G149" s="35" t="inlineStr">
        <is>
          <t>HIGH</t>
        </is>
      </c>
      <c r="H149" s="31" t="inlineStr">
        <is>
          <t>pay_type = 'contract' is not a valid value (expected: hourly, piece_rate, salary)</t>
        </is>
      </c>
      <c r="I149" s="31" t="inlineStr">
        <is>
          <t>Payroll system may reject record or miscalculate taxes</t>
        </is>
      </c>
    </row>
    <row r="150" ht="30" customHeight="1">
      <c r="A150" s="32" t="inlineStr">
        <is>
          <t>MRS015</t>
        </is>
      </c>
      <c r="B150" s="33" t="inlineStr">
        <is>
          <t>Terry Barker</t>
        </is>
      </c>
      <c r="C150" s="32" t="inlineStr">
        <is>
          <t>NY</t>
        </is>
      </c>
      <c r="D150" s="33" t="inlineStr">
        <is>
          <t>contract</t>
        </is>
      </c>
      <c r="E150" s="32" t="inlineStr">
        <is>
          <t>2025-06-06</t>
        </is>
      </c>
      <c r="F150" s="32" t="inlineStr">
        <is>
          <t>R04</t>
        </is>
      </c>
      <c r="G150" s="35" t="inlineStr">
        <is>
          <t>HIGH</t>
        </is>
      </c>
      <c r="H150" s="34" t="inlineStr">
        <is>
          <t>pay_type = 'contract' is not a valid value (expected: hourly, piece_rate, salary)</t>
        </is>
      </c>
      <c r="I150" s="34" t="inlineStr">
        <is>
          <t>Payroll system may reject record or miscalculate taxes</t>
        </is>
      </c>
    </row>
    <row r="151" ht="30" customHeight="1">
      <c r="A151" s="28" t="inlineStr">
        <is>
          <t>MRS042</t>
        </is>
      </c>
      <c r="B151" s="29" t="inlineStr">
        <is>
          <t>Robin Santos</t>
        </is>
      </c>
      <c r="C151" s="28" t="inlineStr">
        <is>
          <t>TX</t>
        </is>
      </c>
      <c r="D151" s="29" t="inlineStr">
        <is>
          <t>contract</t>
        </is>
      </c>
      <c r="E151" s="28" t="inlineStr">
        <is>
          <t>2025-05-16</t>
        </is>
      </c>
      <c r="F151" s="28" t="inlineStr">
        <is>
          <t>R04</t>
        </is>
      </c>
      <c r="G151" s="35" t="inlineStr">
        <is>
          <t>HIGH</t>
        </is>
      </c>
      <c r="H151" s="31" t="inlineStr">
        <is>
          <t>pay_type = 'contract' is not a valid value (expected: hourly, piece_rate, salary)</t>
        </is>
      </c>
      <c r="I151" s="31" t="inlineStr">
        <is>
          <t>Payroll system may reject record or miscalculate taxes</t>
        </is>
      </c>
    </row>
    <row r="152" ht="30" customHeight="1">
      <c r="A152" s="32" t="inlineStr">
        <is>
          <t>MRS042</t>
        </is>
      </c>
      <c r="B152" s="33" t="inlineStr">
        <is>
          <t>Robin Santos</t>
        </is>
      </c>
      <c r="C152" s="32" t="inlineStr">
        <is>
          <t>TX</t>
        </is>
      </c>
      <c r="D152" s="33" t="inlineStr">
        <is>
          <t>contract</t>
        </is>
      </c>
      <c r="E152" s="32" t="inlineStr">
        <is>
          <t>2025-05-23</t>
        </is>
      </c>
      <c r="F152" s="32" t="inlineStr">
        <is>
          <t>R04</t>
        </is>
      </c>
      <c r="G152" s="35" t="inlineStr">
        <is>
          <t>HIGH</t>
        </is>
      </c>
      <c r="H152" s="34" t="inlineStr">
        <is>
          <t>pay_type = 'contract' is not a valid value (expected: hourly, piece_rate, salary)</t>
        </is>
      </c>
      <c r="I152" s="34" t="inlineStr">
        <is>
          <t>Payroll system may reject record or miscalculate taxes</t>
        </is>
      </c>
    </row>
    <row r="153" ht="30" customHeight="1">
      <c r="A153" s="28" t="inlineStr">
        <is>
          <t>MRS042</t>
        </is>
      </c>
      <c r="B153" s="29" t="inlineStr">
        <is>
          <t>Robin Santos</t>
        </is>
      </c>
      <c r="C153" s="28" t="inlineStr">
        <is>
          <t>TX</t>
        </is>
      </c>
      <c r="D153" s="29" t="inlineStr">
        <is>
          <t>contract</t>
        </is>
      </c>
      <c r="E153" s="28" t="inlineStr">
        <is>
          <t>2025-05-30</t>
        </is>
      </c>
      <c r="F153" s="28" t="inlineStr">
        <is>
          <t>R04</t>
        </is>
      </c>
      <c r="G153" s="35" t="inlineStr">
        <is>
          <t>HIGH</t>
        </is>
      </c>
      <c r="H153" s="31" t="inlineStr">
        <is>
          <t>pay_type = 'contract' is not a valid value (expected: hourly, piece_rate, salary)</t>
        </is>
      </c>
      <c r="I153" s="31" t="inlineStr">
        <is>
          <t>Payroll system may reject record or miscalculate taxes</t>
        </is>
      </c>
    </row>
    <row r="154" ht="30" customHeight="1">
      <c r="A154" s="32" t="inlineStr">
        <is>
          <t>MRS042</t>
        </is>
      </c>
      <c r="B154" s="33" t="inlineStr">
        <is>
          <t>Robin Santos</t>
        </is>
      </c>
      <c r="C154" s="32" t="inlineStr">
        <is>
          <t>TX</t>
        </is>
      </c>
      <c r="D154" s="33" t="inlineStr">
        <is>
          <t>contract</t>
        </is>
      </c>
      <c r="E154" s="32" t="inlineStr">
        <is>
          <t>2025-06-06</t>
        </is>
      </c>
      <c r="F154" s="32" t="inlineStr">
        <is>
          <t>R04</t>
        </is>
      </c>
      <c r="G154" s="35" t="inlineStr">
        <is>
          <t>HIGH</t>
        </is>
      </c>
      <c r="H154" s="34" t="inlineStr">
        <is>
          <t>pay_type = 'contract' is not a valid value (expected: hourly, piece_rate, salary)</t>
        </is>
      </c>
      <c r="I154" s="34" t="inlineStr">
        <is>
          <t>Payroll system may reject record or miscalculate taxes</t>
        </is>
      </c>
    </row>
    <row r="155" ht="30" customHeight="1">
      <c r="A155" s="28" t="inlineStr">
        <is>
          <t>MRS049</t>
        </is>
      </c>
      <c r="B155" s="29" t="inlineStr">
        <is>
          <t>David Woods</t>
        </is>
      </c>
      <c r="C155" s="28" t="inlineStr">
        <is>
          <t>CA</t>
        </is>
      </c>
      <c r="D155" s="29" t="inlineStr">
        <is>
          <t>contract</t>
        </is>
      </c>
      <c r="E155" s="28" t="inlineStr">
        <is>
          <t>2025-05-16</t>
        </is>
      </c>
      <c r="F155" s="28" t="inlineStr">
        <is>
          <t>R04</t>
        </is>
      </c>
      <c r="G155" s="35" t="inlineStr">
        <is>
          <t>HIGH</t>
        </is>
      </c>
      <c r="H155" s="31" t="inlineStr">
        <is>
          <t>pay_type = 'contract' is not a valid value (expected: hourly, piece_rate, salary)</t>
        </is>
      </c>
      <c r="I155" s="31" t="inlineStr">
        <is>
          <t>Payroll system may reject record or miscalculate taxes</t>
        </is>
      </c>
    </row>
    <row r="156" ht="30" customHeight="1">
      <c r="A156" s="32" t="inlineStr">
        <is>
          <t>MRS049</t>
        </is>
      </c>
      <c r="B156" s="33" t="inlineStr">
        <is>
          <t>David Woods</t>
        </is>
      </c>
      <c r="C156" s="32" t="inlineStr">
        <is>
          <t>CA</t>
        </is>
      </c>
      <c r="D156" s="33" t="inlineStr">
        <is>
          <t>contract</t>
        </is>
      </c>
      <c r="E156" s="32" t="inlineStr">
        <is>
          <t>2025-05-23</t>
        </is>
      </c>
      <c r="F156" s="32" t="inlineStr">
        <is>
          <t>R04</t>
        </is>
      </c>
      <c r="G156" s="35" t="inlineStr">
        <is>
          <t>HIGH</t>
        </is>
      </c>
      <c r="H156" s="34" t="inlineStr">
        <is>
          <t>pay_type = 'contract' is not a valid value (expected: hourly, piece_rate, salary)</t>
        </is>
      </c>
      <c r="I156" s="34" t="inlineStr">
        <is>
          <t>Payroll system may reject record or miscalculate taxes</t>
        </is>
      </c>
    </row>
    <row r="157" ht="30" customHeight="1">
      <c r="A157" s="28" t="inlineStr">
        <is>
          <t>MRS049</t>
        </is>
      </c>
      <c r="B157" s="29" t="inlineStr">
        <is>
          <t>David Woods</t>
        </is>
      </c>
      <c r="C157" s="28" t="inlineStr">
        <is>
          <t>CA</t>
        </is>
      </c>
      <c r="D157" s="29" t="inlineStr">
        <is>
          <t>contract</t>
        </is>
      </c>
      <c r="E157" s="28" t="inlineStr">
        <is>
          <t>2025-05-30</t>
        </is>
      </c>
      <c r="F157" s="28" t="inlineStr">
        <is>
          <t>R04</t>
        </is>
      </c>
      <c r="G157" s="35" t="inlineStr">
        <is>
          <t>HIGH</t>
        </is>
      </c>
      <c r="H157" s="31" t="inlineStr">
        <is>
          <t>pay_type = 'contract' is not a valid value (expected: hourly, piece_rate, salary)</t>
        </is>
      </c>
      <c r="I157" s="31" t="inlineStr">
        <is>
          <t>Payroll system may reject record or miscalculate taxes</t>
        </is>
      </c>
    </row>
    <row r="158" ht="30" customHeight="1">
      <c r="A158" s="32" t="inlineStr">
        <is>
          <t>MRS049</t>
        </is>
      </c>
      <c r="B158" s="33" t="inlineStr">
        <is>
          <t>David Woods</t>
        </is>
      </c>
      <c r="C158" s="32" t="inlineStr">
        <is>
          <t>CA</t>
        </is>
      </c>
      <c r="D158" s="33" t="inlineStr">
        <is>
          <t>contract</t>
        </is>
      </c>
      <c r="E158" s="32" t="inlineStr">
        <is>
          <t>2025-06-06</t>
        </is>
      </c>
      <c r="F158" s="32" t="inlineStr">
        <is>
          <t>R04</t>
        </is>
      </c>
      <c r="G158" s="35" t="inlineStr">
        <is>
          <t>HIGH</t>
        </is>
      </c>
      <c r="H158" s="34" t="inlineStr">
        <is>
          <t>pay_type = 'contract' is not a valid value (expected: hourly, piece_rate, salary)</t>
        </is>
      </c>
      <c r="I158" s="34" t="inlineStr">
        <is>
          <t>Payroll system may reject record or miscalculate taxes</t>
        </is>
      </c>
    </row>
    <row r="159" ht="30" customHeight="1">
      <c r="A159" s="28" t="inlineStr">
        <is>
          <t>MRS071</t>
        </is>
      </c>
      <c r="B159" s="29" t="inlineStr">
        <is>
          <t>Christopher Becker</t>
        </is>
      </c>
      <c r="C159" s="28" t="inlineStr">
        <is>
          <t>TX</t>
        </is>
      </c>
      <c r="D159" s="29" t="inlineStr">
        <is>
          <t>contract</t>
        </is>
      </c>
      <c r="E159" s="28" t="inlineStr">
        <is>
          <t>2025-05-16</t>
        </is>
      </c>
      <c r="F159" s="28" t="inlineStr">
        <is>
          <t>R04</t>
        </is>
      </c>
      <c r="G159" s="35" t="inlineStr">
        <is>
          <t>HIGH</t>
        </is>
      </c>
      <c r="H159" s="31" t="inlineStr">
        <is>
          <t>pay_type = 'contract' is not a valid value (expected: hourly, piece_rate, salary)</t>
        </is>
      </c>
      <c r="I159" s="31" t="inlineStr">
        <is>
          <t>Payroll system may reject record or miscalculate taxes</t>
        </is>
      </c>
    </row>
    <row r="160" ht="30" customHeight="1">
      <c r="A160" s="32" t="inlineStr">
        <is>
          <t>MRS071</t>
        </is>
      </c>
      <c r="B160" s="33" t="inlineStr">
        <is>
          <t>Christopher Becker</t>
        </is>
      </c>
      <c r="C160" s="32" t="inlineStr">
        <is>
          <t>TX</t>
        </is>
      </c>
      <c r="D160" s="33" t="inlineStr">
        <is>
          <t>contract</t>
        </is>
      </c>
      <c r="E160" s="32" t="inlineStr">
        <is>
          <t>2025-05-23</t>
        </is>
      </c>
      <c r="F160" s="32" t="inlineStr">
        <is>
          <t>R04</t>
        </is>
      </c>
      <c r="G160" s="35" t="inlineStr">
        <is>
          <t>HIGH</t>
        </is>
      </c>
      <c r="H160" s="34" t="inlineStr">
        <is>
          <t>pay_type = 'contract' is not a valid value (expected: hourly, piece_rate, salary)</t>
        </is>
      </c>
      <c r="I160" s="34" t="inlineStr">
        <is>
          <t>Payroll system may reject record or miscalculate taxes</t>
        </is>
      </c>
    </row>
    <row r="161" ht="30" customHeight="1">
      <c r="A161" s="28" t="inlineStr">
        <is>
          <t>MRS071</t>
        </is>
      </c>
      <c r="B161" s="29" t="inlineStr">
        <is>
          <t>Christopher Becker</t>
        </is>
      </c>
      <c r="C161" s="28" t="inlineStr">
        <is>
          <t>TX</t>
        </is>
      </c>
      <c r="D161" s="29" t="inlineStr">
        <is>
          <t>contract</t>
        </is>
      </c>
      <c r="E161" s="28" t="inlineStr">
        <is>
          <t>2025-05-30</t>
        </is>
      </c>
      <c r="F161" s="28" t="inlineStr">
        <is>
          <t>R04</t>
        </is>
      </c>
      <c r="G161" s="35" t="inlineStr">
        <is>
          <t>HIGH</t>
        </is>
      </c>
      <c r="H161" s="31" t="inlineStr">
        <is>
          <t>pay_type = 'contract' is not a valid value (expected: hourly, piece_rate, salary)</t>
        </is>
      </c>
      <c r="I161" s="31" t="inlineStr">
        <is>
          <t>Payroll system may reject record or miscalculate taxes</t>
        </is>
      </c>
    </row>
    <row r="162" ht="30" customHeight="1">
      <c r="A162" s="32" t="inlineStr">
        <is>
          <t>MRS071</t>
        </is>
      </c>
      <c r="B162" s="33" t="inlineStr">
        <is>
          <t>Christopher Becker</t>
        </is>
      </c>
      <c r="C162" s="32" t="inlineStr">
        <is>
          <t>TX</t>
        </is>
      </c>
      <c r="D162" s="33" t="inlineStr">
        <is>
          <t>contract</t>
        </is>
      </c>
      <c r="E162" s="32" t="inlineStr">
        <is>
          <t>2025-06-06</t>
        </is>
      </c>
      <c r="F162" s="32" t="inlineStr">
        <is>
          <t>R04</t>
        </is>
      </c>
      <c r="G162" s="35" t="inlineStr">
        <is>
          <t>HIGH</t>
        </is>
      </c>
      <c r="H162" s="34" t="inlineStr">
        <is>
          <t>pay_type = 'contract' is not a valid value (expected: hourly, piece_rate, salary)</t>
        </is>
      </c>
      <c r="I162" s="34" t="inlineStr">
        <is>
          <t>Payroll system may reject record or miscalculate taxes</t>
        </is>
      </c>
    </row>
    <row r="163" ht="30" customHeight="1">
      <c r="A163" s="28" t="inlineStr">
        <is>
          <t>MRS116</t>
        </is>
      </c>
      <c r="B163" s="29" t="inlineStr">
        <is>
          <t>Joseph Payne</t>
        </is>
      </c>
      <c r="C163" s="28" t="inlineStr">
        <is>
          <t>NY</t>
        </is>
      </c>
      <c r="D163" s="29" t="inlineStr">
        <is>
          <t>contract</t>
        </is>
      </c>
      <c r="E163" s="28" t="inlineStr">
        <is>
          <t>2025-05-16</t>
        </is>
      </c>
      <c r="F163" s="28" t="inlineStr">
        <is>
          <t>R04</t>
        </is>
      </c>
      <c r="G163" s="35" t="inlineStr">
        <is>
          <t>HIGH</t>
        </is>
      </c>
      <c r="H163" s="31" t="inlineStr">
        <is>
          <t>pay_type = 'contract' is not a valid value (expected: hourly, piece_rate, salary)</t>
        </is>
      </c>
      <c r="I163" s="31" t="inlineStr">
        <is>
          <t>Payroll system may reject record or miscalculate taxes</t>
        </is>
      </c>
    </row>
    <row r="164" ht="30" customHeight="1">
      <c r="A164" s="32" t="inlineStr">
        <is>
          <t>MRS116</t>
        </is>
      </c>
      <c r="B164" s="33" t="inlineStr">
        <is>
          <t>Joseph Payne</t>
        </is>
      </c>
      <c r="C164" s="32" t="inlineStr">
        <is>
          <t>NY</t>
        </is>
      </c>
      <c r="D164" s="33" t="inlineStr">
        <is>
          <t>contract</t>
        </is>
      </c>
      <c r="E164" s="32" t="inlineStr">
        <is>
          <t>2025-05-23</t>
        </is>
      </c>
      <c r="F164" s="32" t="inlineStr">
        <is>
          <t>R04</t>
        </is>
      </c>
      <c r="G164" s="35" t="inlineStr">
        <is>
          <t>HIGH</t>
        </is>
      </c>
      <c r="H164" s="34" t="inlineStr">
        <is>
          <t>pay_type = 'contract' is not a valid value (expected: hourly, piece_rate, salary)</t>
        </is>
      </c>
      <c r="I164" s="34" t="inlineStr">
        <is>
          <t>Payroll system may reject record or miscalculate taxes</t>
        </is>
      </c>
    </row>
    <row r="165" ht="30" customHeight="1">
      <c r="A165" s="28" t="inlineStr">
        <is>
          <t>MRS116</t>
        </is>
      </c>
      <c r="B165" s="29" t="inlineStr">
        <is>
          <t>Joseph Payne</t>
        </is>
      </c>
      <c r="C165" s="28" t="inlineStr">
        <is>
          <t>NY</t>
        </is>
      </c>
      <c r="D165" s="29" t="inlineStr">
        <is>
          <t>contract</t>
        </is>
      </c>
      <c r="E165" s="28" t="inlineStr">
        <is>
          <t>2025-05-30</t>
        </is>
      </c>
      <c r="F165" s="28" t="inlineStr">
        <is>
          <t>R04</t>
        </is>
      </c>
      <c r="G165" s="35" t="inlineStr">
        <is>
          <t>HIGH</t>
        </is>
      </c>
      <c r="H165" s="31" t="inlineStr">
        <is>
          <t>pay_type = 'contract' is not a valid value (expected: hourly, piece_rate, salary)</t>
        </is>
      </c>
      <c r="I165" s="31" t="inlineStr">
        <is>
          <t>Payroll system may reject record or miscalculate taxes</t>
        </is>
      </c>
    </row>
    <row r="166" ht="30" customHeight="1">
      <c r="A166" s="32" t="inlineStr">
        <is>
          <t>MRS116</t>
        </is>
      </c>
      <c r="B166" s="33" t="inlineStr">
        <is>
          <t>Joseph Payne</t>
        </is>
      </c>
      <c r="C166" s="32" t="inlineStr">
        <is>
          <t>NY</t>
        </is>
      </c>
      <c r="D166" s="33" t="inlineStr">
        <is>
          <t>contract</t>
        </is>
      </c>
      <c r="E166" s="32" t="inlineStr">
        <is>
          <t>2025-06-06</t>
        </is>
      </c>
      <c r="F166" s="32" t="inlineStr">
        <is>
          <t>R04</t>
        </is>
      </c>
      <c r="G166" s="35" t="inlineStr">
        <is>
          <t>HIGH</t>
        </is>
      </c>
      <c r="H166" s="34" t="inlineStr">
        <is>
          <t>pay_type = 'contract' is not a valid value (expected: hourly, piece_rate, salary)</t>
        </is>
      </c>
      <c r="I166" s="34" t="inlineStr">
        <is>
          <t>Payroll system may reject record or miscalculate taxes</t>
        </is>
      </c>
    </row>
    <row r="167" ht="30" customHeight="1">
      <c r="A167" s="28" t="inlineStr">
        <is>
          <t>MRS155</t>
        </is>
      </c>
      <c r="B167" s="29" t="inlineStr">
        <is>
          <t>Jesse Norton</t>
        </is>
      </c>
      <c r="C167" s="28" t="inlineStr">
        <is>
          <t>FL</t>
        </is>
      </c>
      <c r="D167" s="29" t="inlineStr">
        <is>
          <t>contract</t>
        </is>
      </c>
      <c r="E167" s="28" t="inlineStr">
        <is>
          <t>2025-05-16</t>
        </is>
      </c>
      <c r="F167" s="28" t="inlineStr">
        <is>
          <t>R04</t>
        </is>
      </c>
      <c r="G167" s="35" t="inlineStr">
        <is>
          <t>HIGH</t>
        </is>
      </c>
      <c r="H167" s="31" t="inlineStr">
        <is>
          <t>pay_type = 'contract' is not a valid value (expected: hourly, piece_rate, salary)</t>
        </is>
      </c>
      <c r="I167" s="31" t="inlineStr">
        <is>
          <t>Payroll system may reject record or miscalculate taxes</t>
        </is>
      </c>
    </row>
    <row r="168" ht="30" customHeight="1">
      <c r="A168" s="32" t="inlineStr">
        <is>
          <t>MRS155</t>
        </is>
      </c>
      <c r="B168" s="33" t="inlineStr">
        <is>
          <t>Jesse Norton</t>
        </is>
      </c>
      <c r="C168" s="32" t="inlineStr">
        <is>
          <t>FL</t>
        </is>
      </c>
      <c r="D168" s="33" t="inlineStr">
        <is>
          <t>contract</t>
        </is>
      </c>
      <c r="E168" s="32" t="inlineStr">
        <is>
          <t>2025-05-23</t>
        </is>
      </c>
      <c r="F168" s="32" t="inlineStr">
        <is>
          <t>R04</t>
        </is>
      </c>
      <c r="G168" s="35" t="inlineStr">
        <is>
          <t>HIGH</t>
        </is>
      </c>
      <c r="H168" s="34" t="inlineStr">
        <is>
          <t>pay_type = 'contract' is not a valid value (expected: hourly, piece_rate, salary)</t>
        </is>
      </c>
      <c r="I168" s="34" t="inlineStr">
        <is>
          <t>Payroll system may reject record or miscalculate taxes</t>
        </is>
      </c>
    </row>
    <row r="169" ht="30" customHeight="1">
      <c r="A169" s="28" t="inlineStr">
        <is>
          <t>MRS155</t>
        </is>
      </c>
      <c r="B169" s="29" t="inlineStr">
        <is>
          <t>Jesse Norton</t>
        </is>
      </c>
      <c r="C169" s="28" t="inlineStr">
        <is>
          <t>FL</t>
        </is>
      </c>
      <c r="D169" s="29" t="inlineStr">
        <is>
          <t>contract</t>
        </is>
      </c>
      <c r="E169" s="28" t="inlineStr">
        <is>
          <t>2025-05-30</t>
        </is>
      </c>
      <c r="F169" s="28" t="inlineStr">
        <is>
          <t>R04</t>
        </is>
      </c>
      <c r="G169" s="35" t="inlineStr">
        <is>
          <t>HIGH</t>
        </is>
      </c>
      <c r="H169" s="31" t="inlineStr">
        <is>
          <t>pay_type = 'contract' is not a valid value (expected: hourly, piece_rate, salary)</t>
        </is>
      </c>
      <c r="I169" s="31" t="inlineStr">
        <is>
          <t>Payroll system may reject record or miscalculate taxes</t>
        </is>
      </c>
    </row>
    <row r="170" ht="30" customHeight="1">
      <c r="A170" s="32" t="inlineStr">
        <is>
          <t>MRS155</t>
        </is>
      </c>
      <c r="B170" s="33" t="inlineStr">
        <is>
          <t>Jesse Norton</t>
        </is>
      </c>
      <c r="C170" s="32" t="inlineStr">
        <is>
          <t>FL</t>
        </is>
      </c>
      <c r="D170" s="33" t="inlineStr">
        <is>
          <t>contract</t>
        </is>
      </c>
      <c r="E170" s="32" t="inlineStr">
        <is>
          <t>2025-06-06</t>
        </is>
      </c>
      <c r="F170" s="32" t="inlineStr">
        <is>
          <t>R04</t>
        </is>
      </c>
      <c r="G170" s="35" t="inlineStr">
        <is>
          <t>HIGH</t>
        </is>
      </c>
      <c r="H170" s="34" t="inlineStr">
        <is>
          <t>pay_type = 'contract' is not a valid value (expected: hourly, piece_rate, salary)</t>
        </is>
      </c>
      <c r="I170" s="34" t="inlineStr">
        <is>
          <t>Payroll system may reject record or miscalculate taxes</t>
        </is>
      </c>
    </row>
    <row r="171" ht="30" customHeight="1">
      <c r="A171" s="28" t="inlineStr">
        <is>
          <t>MRS172</t>
        </is>
      </c>
      <c r="B171" s="29" t="inlineStr">
        <is>
          <t>Ryan Lucas</t>
        </is>
      </c>
      <c r="C171" s="28" t="inlineStr">
        <is>
          <t>TX</t>
        </is>
      </c>
      <c r="D171" s="29" t="inlineStr">
        <is>
          <t>contract</t>
        </is>
      </c>
      <c r="E171" s="28" t="inlineStr">
        <is>
          <t>2025-05-16</t>
        </is>
      </c>
      <c r="F171" s="28" t="inlineStr">
        <is>
          <t>R04</t>
        </is>
      </c>
      <c r="G171" s="35" t="inlineStr">
        <is>
          <t>HIGH</t>
        </is>
      </c>
      <c r="H171" s="31" t="inlineStr">
        <is>
          <t>pay_type = 'contract' is not a valid value (expected: hourly, piece_rate, salary)</t>
        </is>
      </c>
      <c r="I171" s="31" t="inlineStr">
        <is>
          <t>Payroll system may reject record or miscalculate taxes</t>
        </is>
      </c>
    </row>
    <row r="172" ht="30" customHeight="1">
      <c r="A172" s="32" t="inlineStr">
        <is>
          <t>MRS172</t>
        </is>
      </c>
      <c r="B172" s="33" t="inlineStr">
        <is>
          <t>Ryan Lucas</t>
        </is>
      </c>
      <c r="C172" s="32" t="inlineStr">
        <is>
          <t>TX</t>
        </is>
      </c>
      <c r="D172" s="33" t="inlineStr">
        <is>
          <t>contract</t>
        </is>
      </c>
      <c r="E172" s="32" t="inlineStr">
        <is>
          <t>2025-05-23</t>
        </is>
      </c>
      <c r="F172" s="32" t="inlineStr">
        <is>
          <t>R04</t>
        </is>
      </c>
      <c r="G172" s="35" t="inlineStr">
        <is>
          <t>HIGH</t>
        </is>
      </c>
      <c r="H172" s="34" t="inlineStr">
        <is>
          <t>pay_type = 'contract' is not a valid value (expected: hourly, piece_rate, salary)</t>
        </is>
      </c>
      <c r="I172" s="34" t="inlineStr">
        <is>
          <t>Payroll system may reject record or miscalculate taxes</t>
        </is>
      </c>
    </row>
    <row r="173" ht="30" customHeight="1">
      <c r="A173" s="28" t="inlineStr">
        <is>
          <t>MRS172</t>
        </is>
      </c>
      <c r="B173" s="29" t="inlineStr">
        <is>
          <t>Ryan Lucas</t>
        </is>
      </c>
      <c r="C173" s="28" t="inlineStr">
        <is>
          <t>TX</t>
        </is>
      </c>
      <c r="D173" s="29" t="inlineStr">
        <is>
          <t>contract</t>
        </is>
      </c>
      <c r="E173" s="28" t="inlineStr">
        <is>
          <t>2025-05-30</t>
        </is>
      </c>
      <c r="F173" s="28" t="inlineStr">
        <is>
          <t>R04</t>
        </is>
      </c>
      <c r="G173" s="35" t="inlineStr">
        <is>
          <t>HIGH</t>
        </is>
      </c>
      <c r="H173" s="31" t="inlineStr">
        <is>
          <t>pay_type = 'contract' is not a valid value (expected: hourly, piece_rate, salary)</t>
        </is>
      </c>
      <c r="I173" s="31" t="inlineStr">
        <is>
          <t>Payroll system may reject record or miscalculate taxes</t>
        </is>
      </c>
    </row>
    <row r="174" ht="30" customHeight="1">
      <c r="A174" s="32" t="inlineStr">
        <is>
          <t>MRS172</t>
        </is>
      </c>
      <c r="B174" s="33" t="inlineStr">
        <is>
          <t>Ryan Lucas</t>
        </is>
      </c>
      <c r="C174" s="32" t="inlineStr">
        <is>
          <t>TX</t>
        </is>
      </c>
      <c r="D174" s="33" t="inlineStr">
        <is>
          <t>contract</t>
        </is>
      </c>
      <c r="E174" s="32" t="inlineStr">
        <is>
          <t>2025-06-06</t>
        </is>
      </c>
      <c r="F174" s="32" t="inlineStr">
        <is>
          <t>R04</t>
        </is>
      </c>
      <c r="G174" s="35" t="inlineStr">
        <is>
          <t>HIGH</t>
        </is>
      </c>
      <c r="H174" s="34" t="inlineStr">
        <is>
          <t>pay_type = 'contract' is not a valid value (expected: hourly, piece_rate, salary)</t>
        </is>
      </c>
      <c r="I174" s="34" t="inlineStr">
        <is>
          <t>Payroll system may reject record or miscalculate taxes</t>
        </is>
      </c>
    </row>
    <row r="175" ht="30" customHeight="1">
      <c r="A175" s="28" t="inlineStr">
        <is>
          <t>MRS191</t>
        </is>
      </c>
      <c r="B175" s="29" t="inlineStr">
        <is>
          <t>Amy Jones</t>
        </is>
      </c>
      <c r="C175" s="28" t="inlineStr">
        <is>
          <t>FL</t>
        </is>
      </c>
      <c r="D175" s="29" t="inlineStr">
        <is>
          <t>contract</t>
        </is>
      </c>
      <c r="E175" s="28" t="inlineStr">
        <is>
          <t>2025-05-16</t>
        </is>
      </c>
      <c r="F175" s="28" t="inlineStr">
        <is>
          <t>R04</t>
        </is>
      </c>
      <c r="G175" s="35" t="inlineStr">
        <is>
          <t>HIGH</t>
        </is>
      </c>
      <c r="H175" s="31" t="inlineStr">
        <is>
          <t>pay_type = 'contract' is not a valid value (expected: hourly, piece_rate, salary)</t>
        </is>
      </c>
      <c r="I175" s="31" t="inlineStr">
        <is>
          <t>Payroll system may reject record or miscalculate taxes</t>
        </is>
      </c>
    </row>
    <row r="176" ht="30" customHeight="1">
      <c r="A176" s="32" t="inlineStr">
        <is>
          <t>MRS191</t>
        </is>
      </c>
      <c r="B176" s="33" t="inlineStr">
        <is>
          <t>Amy Jones</t>
        </is>
      </c>
      <c r="C176" s="32" t="inlineStr">
        <is>
          <t>FL</t>
        </is>
      </c>
      <c r="D176" s="33" t="inlineStr">
        <is>
          <t>contract</t>
        </is>
      </c>
      <c r="E176" s="32" t="inlineStr">
        <is>
          <t>2025-05-23</t>
        </is>
      </c>
      <c r="F176" s="32" t="inlineStr">
        <is>
          <t>R04</t>
        </is>
      </c>
      <c r="G176" s="35" t="inlineStr">
        <is>
          <t>HIGH</t>
        </is>
      </c>
      <c r="H176" s="34" t="inlineStr">
        <is>
          <t>pay_type = 'contract' is not a valid value (expected: hourly, piece_rate, salary)</t>
        </is>
      </c>
      <c r="I176" s="34" t="inlineStr">
        <is>
          <t>Payroll system may reject record or miscalculate taxes</t>
        </is>
      </c>
    </row>
    <row r="177" ht="30" customHeight="1">
      <c r="A177" s="28" t="inlineStr">
        <is>
          <t>MRS191</t>
        </is>
      </c>
      <c r="B177" s="29" t="inlineStr">
        <is>
          <t>Amy Jones</t>
        </is>
      </c>
      <c r="C177" s="28" t="inlineStr">
        <is>
          <t>FL</t>
        </is>
      </c>
      <c r="D177" s="29" t="inlineStr">
        <is>
          <t>contract</t>
        </is>
      </c>
      <c r="E177" s="28" t="inlineStr">
        <is>
          <t>2025-05-30</t>
        </is>
      </c>
      <c r="F177" s="28" t="inlineStr">
        <is>
          <t>R04</t>
        </is>
      </c>
      <c r="G177" s="35" t="inlineStr">
        <is>
          <t>HIGH</t>
        </is>
      </c>
      <c r="H177" s="31" t="inlineStr">
        <is>
          <t>pay_type = 'contract' is not a valid value (expected: hourly, piece_rate, salary)</t>
        </is>
      </c>
      <c r="I177" s="31" t="inlineStr">
        <is>
          <t>Payroll system may reject record or miscalculate taxes</t>
        </is>
      </c>
    </row>
    <row r="178" ht="30" customHeight="1">
      <c r="A178" s="32" t="inlineStr">
        <is>
          <t>MRS191</t>
        </is>
      </c>
      <c r="B178" s="33" t="inlineStr">
        <is>
          <t>Amy Jones</t>
        </is>
      </c>
      <c r="C178" s="32" t="inlineStr">
        <is>
          <t>FL</t>
        </is>
      </c>
      <c r="D178" s="33" t="inlineStr">
        <is>
          <t>contract</t>
        </is>
      </c>
      <c r="E178" s="32" t="inlineStr">
        <is>
          <t>2025-06-06</t>
        </is>
      </c>
      <c r="F178" s="32" t="inlineStr">
        <is>
          <t>R04</t>
        </is>
      </c>
      <c r="G178" s="35" t="inlineStr">
        <is>
          <t>HIGH</t>
        </is>
      </c>
      <c r="H178" s="34" t="inlineStr">
        <is>
          <t>pay_type = 'contract' is not a valid value (expected: hourly, piece_rate, salary)</t>
        </is>
      </c>
      <c r="I178" s="34" t="inlineStr">
        <is>
          <t>Payroll system may reject record or miscalculate taxes</t>
        </is>
      </c>
    </row>
    <row r="179" ht="30" customHeight="1">
      <c r="A179" s="28" t="inlineStr">
        <is>
          <t>MRS052</t>
        </is>
      </c>
      <c r="B179" s="29" t="inlineStr">
        <is>
          <t>Linda Barrett</t>
        </is>
      </c>
      <c r="C179" s="28" t="inlineStr">
        <is>
          <t>CA</t>
        </is>
      </c>
      <c r="D179" s="29" t="inlineStr">
        <is>
          <t>salary</t>
        </is>
      </c>
      <c r="E179" s="28" t="inlineStr">
        <is>
          <t>2025-06-06</t>
        </is>
      </c>
      <c r="F179" s="28" t="inlineStr">
        <is>
          <t>R07</t>
        </is>
      </c>
      <c r="G179" s="35" t="inlineStr">
        <is>
          <t>HIGH</t>
        </is>
      </c>
      <c r="H179" s="31" t="inlineStr">
        <is>
          <t>CA employee: shift_hours = 12.8h (&gt;12h) but double_time_hours = 0</t>
        </is>
      </c>
      <c r="I179" s="31" t="inlineStr">
        <is>
          <t>CA Labor Code §510 double-time not applied; underpayment</t>
        </is>
      </c>
    </row>
    <row r="180" ht="30" customHeight="1">
      <c r="A180" s="32" t="inlineStr">
        <is>
          <t>MRS095</t>
        </is>
      </c>
      <c r="B180" s="33" t="inlineStr">
        <is>
          <t>Jose Perry</t>
        </is>
      </c>
      <c r="C180" s="32" t="inlineStr">
        <is>
          <t>CA</t>
        </is>
      </c>
      <c r="D180" s="33" t="inlineStr">
        <is>
          <t>hourly</t>
        </is>
      </c>
      <c r="E180" s="32" t="inlineStr">
        <is>
          <t>2025-06-06</t>
        </is>
      </c>
      <c r="F180" s="32" t="inlineStr">
        <is>
          <t>R07</t>
        </is>
      </c>
      <c r="G180" s="35" t="inlineStr">
        <is>
          <t>HIGH</t>
        </is>
      </c>
      <c r="H180" s="34" t="inlineStr">
        <is>
          <t>CA employee: shift_hours = 12.8h (&gt;12h) but double_time_hours = 0</t>
        </is>
      </c>
      <c r="I180" s="34" t="inlineStr">
        <is>
          <t>CA Labor Code §510 double-time not applied; underpayment</t>
        </is>
      </c>
    </row>
    <row r="181" ht="30" customHeight="1">
      <c r="A181" s="28" t="inlineStr">
        <is>
          <t>MRS115</t>
        </is>
      </c>
      <c r="B181" s="29" t="inlineStr">
        <is>
          <t>Cindy King</t>
        </is>
      </c>
      <c r="C181" s="28" t="inlineStr">
        <is>
          <t>CA</t>
        </is>
      </c>
      <c r="D181" s="29" t="inlineStr">
        <is>
          <t>piece_rate</t>
        </is>
      </c>
      <c r="E181" s="28" t="inlineStr">
        <is>
          <t>2025-06-06</t>
        </is>
      </c>
      <c r="F181" s="28" t="inlineStr">
        <is>
          <t>R07</t>
        </is>
      </c>
      <c r="G181" s="35" t="inlineStr">
        <is>
          <t>HIGH</t>
        </is>
      </c>
      <c r="H181" s="31" t="inlineStr">
        <is>
          <t>CA employee: shift_hours = 12.8h (&gt;12h) but double_time_hours = 0</t>
        </is>
      </c>
      <c r="I181" s="31" t="inlineStr">
        <is>
          <t>CA Labor Code §510 double-time not applied; underpayment</t>
        </is>
      </c>
    </row>
    <row r="182" ht="30" customHeight="1">
      <c r="A182" s="32" t="inlineStr">
        <is>
          <t>MRS122</t>
        </is>
      </c>
      <c r="B182" s="33" t="inlineStr">
        <is>
          <t>Carlos Goodman</t>
        </is>
      </c>
      <c r="C182" s="32" t="inlineStr">
        <is>
          <t>CA</t>
        </is>
      </c>
      <c r="D182" s="33" t="inlineStr">
        <is>
          <t>hourly</t>
        </is>
      </c>
      <c r="E182" s="32" t="inlineStr">
        <is>
          <t>2025-06-06</t>
        </is>
      </c>
      <c r="F182" s="32" t="inlineStr">
        <is>
          <t>R07</t>
        </is>
      </c>
      <c r="G182" s="35" t="inlineStr">
        <is>
          <t>HIGH</t>
        </is>
      </c>
      <c r="H182" s="34" t="inlineStr">
        <is>
          <t>CA employee: shift_hours = 12.8h (&gt;12h) but double_time_hours = 0</t>
        </is>
      </c>
      <c r="I182" s="34" t="inlineStr">
        <is>
          <t>CA Labor Code §510 double-time not applied; underpayment</t>
        </is>
      </c>
    </row>
    <row r="183" ht="30" customHeight="1">
      <c r="A183" s="28" t="inlineStr">
        <is>
          <t>MRS158</t>
        </is>
      </c>
      <c r="B183" s="29" t="inlineStr">
        <is>
          <t>Megan Wilson</t>
        </is>
      </c>
      <c r="C183" s="28" t="inlineStr">
        <is>
          <t>CA</t>
        </is>
      </c>
      <c r="D183" s="29" t="inlineStr">
        <is>
          <t>piece_rate</t>
        </is>
      </c>
      <c r="E183" s="28" t="inlineStr">
        <is>
          <t>2025-06-06</t>
        </is>
      </c>
      <c r="F183" s="28" t="inlineStr">
        <is>
          <t>R07</t>
        </is>
      </c>
      <c r="G183" s="35" t="inlineStr">
        <is>
          <t>HIGH</t>
        </is>
      </c>
      <c r="H183" s="31" t="inlineStr">
        <is>
          <t>CA employee: shift_hours = 12.8h (&gt;12h) but double_time_hours = 0</t>
        </is>
      </c>
      <c r="I183" s="31" t="inlineStr">
        <is>
          <t>CA Labor Code §510 double-time not applied; underpayment</t>
        </is>
      </c>
    </row>
    <row r="184" ht="30" customHeight="1">
      <c r="A184" s="32" t="inlineStr">
        <is>
          <t>MRS189</t>
        </is>
      </c>
      <c r="B184" s="33" t="inlineStr">
        <is>
          <t>Tammy Patel</t>
        </is>
      </c>
      <c r="C184" s="32" t="inlineStr">
        <is>
          <t>CA</t>
        </is>
      </c>
      <c r="D184" s="33" t="inlineStr">
        <is>
          <t>piece_rate</t>
        </is>
      </c>
      <c r="E184" s="32" t="inlineStr">
        <is>
          <t>2025-06-06</t>
        </is>
      </c>
      <c r="F184" s="32" t="inlineStr">
        <is>
          <t>R07</t>
        </is>
      </c>
      <c r="G184" s="35" t="inlineStr">
        <is>
          <t>HIGH</t>
        </is>
      </c>
      <c r="H184" s="34" t="inlineStr">
        <is>
          <t>CA employee: shift_hours = 12.8h (&gt;12h) but double_time_hours = 0</t>
        </is>
      </c>
      <c r="I184" s="34" t="inlineStr">
        <is>
          <t>CA Labor Code §510 double-time not applied; underpayment</t>
        </is>
      </c>
    </row>
    <row r="185" ht="30" customHeight="1">
      <c r="A185" s="28" t="inlineStr">
        <is>
          <t>MRS003</t>
        </is>
      </c>
      <c r="B185" s="29" t="inlineStr">
        <is>
          <t>Anthony Holden</t>
        </is>
      </c>
      <c r="C185" s="28" t="inlineStr">
        <is>
          <t>CA</t>
        </is>
      </c>
      <c r="D185" s="29" t="inlineStr">
        <is>
          <t>piece_rate</t>
        </is>
      </c>
      <c r="E185" s="28" t="inlineStr">
        <is>
          <t>2025-05-16</t>
        </is>
      </c>
      <c r="F185" s="28" t="inlineStr">
        <is>
          <t>R10</t>
        </is>
      </c>
      <c r="G185" s="35" t="inlineStr">
        <is>
          <t>HIGH</t>
        </is>
      </c>
      <c r="H185" s="31" t="inlineStr">
        <is>
          <t>CA employee: shift = 8.4h, meal break NOT taken — 1hr premium owed</t>
        </is>
      </c>
      <c r="I185" s="31" t="inlineStr">
        <is>
          <t>~$16.50 meal break premium per CA Labor Code §512</t>
        </is>
      </c>
    </row>
    <row r="186" ht="30" customHeight="1">
      <c r="A186" s="32" t="inlineStr">
        <is>
          <t>MRS003</t>
        </is>
      </c>
      <c r="B186" s="33" t="inlineStr">
        <is>
          <t>Anthony Holden</t>
        </is>
      </c>
      <c r="C186" s="32" t="inlineStr">
        <is>
          <t>CA</t>
        </is>
      </c>
      <c r="D186" s="33" t="inlineStr">
        <is>
          <t>piece_rate</t>
        </is>
      </c>
      <c r="E186" s="32" t="inlineStr">
        <is>
          <t>2025-05-30</t>
        </is>
      </c>
      <c r="F186" s="32" t="inlineStr">
        <is>
          <t>R10</t>
        </is>
      </c>
      <c r="G186" s="35" t="inlineStr">
        <is>
          <t>HIGH</t>
        </is>
      </c>
      <c r="H186" s="34" t="inlineStr">
        <is>
          <t>CA employee: shift = 7.4h, meal break NOT taken — 1hr premium owed</t>
        </is>
      </c>
      <c r="I186" s="34" t="inlineStr">
        <is>
          <t>~$16.50 meal break premium per CA Labor Code §512</t>
        </is>
      </c>
    </row>
    <row r="187" ht="30" customHeight="1">
      <c r="A187" s="28" t="inlineStr">
        <is>
          <t>MRS032</t>
        </is>
      </c>
      <c r="B187" s="29" t="inlineStr">
        <is>
          <t>Sarah Allen</t>
        </is>
      </c>
      <c r="C187" s="28" t="inlineStr">
        <is>
          <t>CA</t>
        </is>
      </c>
      <c r="D187" s="29" t="inlineStr">
        <is>
          <t>piece_rate</t>
        </is>
      </c>
      <c r="E187" s="28" t="inlineStr">
        <is>
          <t>2025-05-16</t>
        </is>
      </c>
      <c r="F187" s="28" t="inlineStr">
        <is>
          <t>R10</t>
        </is>
      </c>
      <c r="G187" s="35" t="inlineStr">
        <is>
          <t>HIGH</t>
        </is>
      </c>
      <c r="H187" s="31" t="inlineStr">
        <is>
          <t>CA employee: shift = 8.6h, meal break NOT taken — 1hr premium owed</t>
        </is>
      </c>
      <c r="I187" s="31" t="inlineStr">
        <is>
          <t>~$16.50 meal break premium per CA Labor Code §512</t>
        </is>
      </c>
    </row>
    <row r="188" ht="30" customHeight="1">
      <c r="A188" s="32" t="inlineStr">
        <is>
          <t>MRS032</t>
        </is>
      </c>
      <c r="B188" s="33" t="inlineStr">
        <is>
          <t>Sarah Allen</t>
        </is>
      </c>
      <c r="C188" s="32" t="inlineStr">
        <is>
          <t>CA</t>
        </is>
      </c>
      <c r="D188" s="33" t="inlineStr">
        <is>
          <t>piece_rate</t>
        </is>
      </c>
      <c r="E188" s="32" t="inlineStr">
        <is>
          <t>2025-05-30</t>
        </is>
      </c>
      <c r="F188" s="32" t="inlineStr">
        <is>
          <t>R10</t>
        </is>
      </c>
      <c r="G188" s="35" t="inlineStr">
        <is>
          <t>HIGH</t>
        </is>
      </c>
      <c r="H188" s="34" t="inlineStr">
        <is>
          <t>CA employee: shift = 8.3h, meal break NOT taken — 1hr premium owed</t>
        </is>
      </c>
      <c r="I188" s="34" t="inlineStr">
        <is>
          <t>~$16.50 meal break premium per CA Labor Code §512</t>
        </is>
      </c>
    </row>
    <row r="189" ht="30" customHeight="1">
      <c r="A189" s="28" t="inlineStr">
        <is>
          <t>MRS045</t>
        </is>
      </c>
      <c r="B189" s="29" t="inlineStr">
        <is>
          <t>Dr. Stephanie Melendez</t>
        </is>
      </c>
      <c r="C189" s="28" t="inlineStr">
        <is>
          <t>CA</t>
        </is>
      </c>
      <c r="D189" s="29" t="inlineStr">
        <is>
          <t>piece_rate</t>
        </is>
      </c>
      <c r="E189" s="28" t="inlineStr">
        <is>
          <t>2025-05-16</t>
        </is>
      </c>
      <c r="F189" s="28" t="inlineStr">
        <is>
          <t>R10</t>
        </is>
      </c>
      <c r="G189" s="35" t="inlineStr">
        <is>
          <t>HIGH</t>
        </is>
      </c>
      <c r="H189" s="31" t="inlineStr">
        <is>
          <t>CA employee: shift = 10.8h, meal break NOT taken — 1hr premium owed</t>
        </is>
      </c>
      <c r="I189" s="31" t="inlineStr">
        <is>
          <t>~$16.50 meal break premium per CA Labor Code §512</t>
        </is>
      </c>
    </row>
    <row r="190" ht="30" customHeight="1">
      <c r="A190" s="32" t="inlineStr">
        <is>
          <t>MRS045</t>
        </is>
      </c>
      <c r="B190" s="33" t="inlineStr">
        <is>
          <t>Dr. Stephanie Melendez</t>
        </is>
      </c>
      <c r="C190" s="32" t="inlineStr">
        <is>
          <t>CA</t>
        </is>
      </c>
      <c r="D190" s="33" t="inlineStr">
        <is>
          <t>piece_rate</t>
        </is>
      </c>
      <c r="E190" s="32" t="inlineStr">
        <is>
          <t>2025-05-30</t>
        </is>
      </c>
      <c r="F190" s="32" t="inlineStr">
        <is>
          <t>R10</t>
        </is>
      </c>
      <c r="G190" s="35" t="inlineStr">
        <is>
          <t>HIGH</t>
        </is>
      </c>
      <c r="H190" s="34" t="inlineStr">
        <is>
          <t>CA employee: shift = 7.7h, meal break NOT taken — 1hr premium owed</t>
        </is>
      </c>
      <c r="I190" s="34" t="inlineStr">
        <is>
          <t>~$16.50 meal break premium per CA Labor Code §512</t>
        </is>
      </c>
    </row>
    <row r="191" ht="30" customHeight="1">
      <c r="A191" s="28" t="inlineStr">
        <is>
          <t>MRS069</t>
        </is>
      </c>
      <c r="B191" s="29" t="inlineStr">
        <is>
          <t>Rebecca Price</t>
        </is>
      </c>
      <c r="C191" s="28" t="inlineStr">
        <is>
          <t>CA</t>
        </is>
      </c>
      <c r="D191" s="29" t="inlineStr">
        <is>
          <t>piece_rate</t>
        </is>
      </c>
      <c r="E191" s="28" t="inlineStr">
        <is>
          <t>2025-05-16</t>
        </is>
      </c>
      <c r="F191" s="28" t="inlineStr">
        <is>
          <t>R10</t>
        </is>
      </c>
      <c r="G191" s="35" t="inlineStr">
        <is>
          <t>HIGH</t>
        </is>
      </c>
      <c r="H191" s="31" t="inlineStr">
        <is>
          <t>CA employee: shift = 9.2h, meal break NOT taken — 1hr premium owed</t>
        </is>
      </c>
      <c r="I191" s="31" t="inlineStr">
        <is>
          <t>~$16.50 meal break premium per CA Labor Code §512</t>
        </is>
      </c>
    </row>
    <row r="192" ht="30" customHeight="1">
      <c r="A192" s="32" t="inlineStr">
        <is>
          <t>MRS069</t>
        </is>
      </c>
      <c r="B192" s="33" t="inlineStr">
        <is>
          <t>Rebecca Price</t>
        </is>
      </c>
      <c r="C192" s="32" t="inlineStr">
        <is>
          <t>CA</t>
        </is>
      </c>
      <c r="D192" s="33" t="inlineStr">
        <is>
          <t>piece_rate</t>
        </is>
      </c>
      <c r="E192" s="32" t="inlineStr">
        <is>
          <t>2025-05-30</t>
        </is>
      </c>
      <c r="F192" s="32" t="inlineStr">
        <is>
          <t>R10</t>
        </is>
      </c>
      <c r="G192" s="35" t="inlineStr">
        <is>
          <t>HIGH</t>
        </is>
      </c>
      <c r="H192" s="34" t="inlineStr">
        <is>
          <t>CA employee: shift = 8.4h, meal break NOT taken — 1hr premium owed</t>
        </is>
      </c>
      <c r="I192" s="34" t="inlineStr">
        <is>
          <t>~$16.50 meal break premium per CA Labor Code §512</t>
        </is>
      </c>
    </row>
    <row r="193" ht="30" customHeight="1">
      <c r="A193" s="28" t="inlineStr">
        <is>
          <t>MRS085</t>
        </is>
      </c>
      <c r="B193" s="29" t="inlineStr">
        <is>
          <t>John Williamson</t>
        </is>
      </c>
      <c r="C193" s="28" t="inlineStr">
        <is>
          <t>CA</t>
        </is>
      </c>
      <c r="D193" s="29" t="inlineStr">
        <is>
          <t>piece_rate</t>
        </is>
      </c>
      <c r="E193" s="28" t="inlineStr">
        <is>
          <t>2025-05-16</t>
        </is>
      </c>
      <c r="F193" s="28" t="inlineStr">
        <is>
          <t>R10</t>
        </is>
      </c>
      <c r="G193" s="35" t="inlineStr">
        <is>
          <t>HIGH</t>
        </is>
      </c>
      <c r="H193" s="31" t="inlineStr">
        <is>
          <t>CA employee: shift = 9.1h, meal break NOT taken — 1hr premium owed</t>
        </is>
      </c>
      <c r="I193" s="31" t="inlineStr">
        <is>
          <t>~$16.50 meal break premium per CA Labor Code §512</t>
        </is>
      </c>
    </row>
    <row r="194" ht="30" customHeight="1">
      <c r="A194" s="32" t="inlineStr">
        <is>
          <t>MRS085</t>
        </is>
      </c>
      <c r="B194" s="33" t="inlineStr">
        <is>
          <t>John Williamson</t>
        </is>
      </c>
      <c r="C194" s="32" t="inlineStr">
        <is>
          <t>CA</t>
        </is>
      </c>
      <c r="D194" s="33" t="inlineStr">
        <is>
          <t>piece_rate</t>
        </is>
      </c>
      <c r="E194" s="32" t="inlineStr">
        <is>
          <t>2025-05-30</t>
        </is>
      </c>
      <c r="F194" s="32" t="inlineStr">
        <is>
          <t>R10</t>
        </is>
      </c>
      <c r="G194" s="35" t="inlineStr">
        <is>
          <t>HIGH</t>
        </is>
      </c>
      <c r="H194" s="34" t="inlineStr">
        <is>
          <t>CA employee: shift = 9.3h, meal break NOT taken — 1hr premium owed</t>
        </is>
      </c>
      <c r="I194" s="34" t="inlineStr">
        <is>
          <t>~$16.50 meal break premium per CA Labor Code §512</t>
        </is>
      </c>
    </row>
    <row r="195" ht="30" customHeight="1">
      <c r="A195" s="28" t="inlineStr">
        <is>
          <t>MRS096</t>
        </is>
      </c>
      <c r="B195" s="29" t="inlineStr">
        <is>
          <t>Patricia Cruz</t>
        </is>
      </c>
      <c r="C195" s="28" t="inlineStr">
        <is>
          <t>CA</t>
        </is>
      </c>
      <c r="D195" s="29" t="inlineStr">
        <is>
          <t>piece_rate</t>
        </is>
      </c>
      <c r="E195" s="28" t="inlineStr">
        <is>
          <t>2025-05-16</t>
        </is>
      </c>
      <c r="F195" s="28" t="inlineStr">
        <is>
          <t>R10</t>
        </is>
      </c>
      <c r="G195" s="35" t="inlineStr">
        <is>
          <t>HIGH</t>
        </is>
      </c>
      <c r="H195" s="31" t="inlineStr">
        <is>
          <t>CA employee: shift = 10.3h, meal break NOT taken — 1hr premium owed</t>
        </is>
      </c>
      <c r="I195" s="31" t="inlineStr">
        <is>
          <t>~$16.50 meal break premium per CA Labor Code §512</t>
        </is>
      </c>
    </row>
    <row r="196" ht="30" customHeight="1">
      <c r="A196" s="32" t="inlineStr">
        <is>
          <t>MRS096</t>
        </is>
      </c>
      <c r="B196" s="33" t="inlineStr">
        <is>
          <t>Patricia Cruz</t>
        </is>
      </c>
      <c r="C196" s="32" t="inlineStr">
        <is>
          <t>CA</t>
        </is>
      </c>
      <c r="D196" s="33" t="inlineStr">
        <is>
          <t>piece_rate</t>
        </is>
      </c>
      <c r="E196" s="32" t="inlineStr">
        <is>
          <t>2025-05-30</t>
        </is>
      </c>
      <c r="F196" s="32" t="inlineStr">
        <is>
          <t>R10</t>
        </is>
      </c>
      <c r="G196" s="35" t="inlineStr">
        <is>
          <t>HIGH</t>
        </is>
      </c>
      <c r="H196" s="34" t="inlineStr">
        <is>
          <t>CA employee: shift = 9.0h, meal break NOT taken — 1hr premium owed</t>
        </is>
      </c>
      <c r="I196" s="34" t="inlineStr">
        <is>
          <t>~$16.50 meal break premium per CA Labor Code §512</t>
        </is>
      </c>
    </row>
    <row r="197" ht="30" customHeight="1">
      <c r="A197" s="28" t="inlineStr">
        <is>
          <t>MRS099</t>
        </is>
      </c>
      <c r="B197" s="29" t="inlineStr">
        <is>
          <t>Mr. Juan Mcclain</t>
        </is>
      </c>
      <c r="C197" s="28" t="inlineStr">
        <is>
          <t>CA</t>
        </is>
      </c>
      <c r="D197" s="29" t="inlineStr">
        <is>
          <t>piece_rate</t>
        </is>
      </c>
      <c r="E197" s="28" t="inlineStr">
        <is>
          <t>2025-05-16</t>
        </is>
      </c>
      <c r="F197" s="28" t="inlineStr">
        <is>
          <t>R10</t>
        </is>
      </c>
      <c r="G197" s="35" t="inlineStr">
        <is>
          <t>HIGH</t>
        </is>
      </c>
      <c r="H197" s="31" t="inlineStr">
        <is>
          <t>CA employee: shift = 9.4h, meal break NOT taken — 1hr premium owed</t>
        </is>
      </c>
      <c r="I197" s="31" t="inlineStr">
        <is>
          <t>~$16.50 meal break premium per CA Labor Code §512</t>
        </is>
      </c>
    </row>
    <row r="198" ht="30" customHeight="1">
      <c r="A198" s="32" t="inlineStr">
        <is>
          <t>MRS099</t>
        </is>
      </c>
      <c r="B198" s="33" t="inlineStr">
        <is>
          <t>Mr. Juan Mcclain</t>
        </is>
      </c>
      <c r="C198" s="32" t="inlineStr">
        <is>
          <t>CA</t>
        </is>
      </c>
      <c r="D198" s="33" t="inlineStr">
        <is>
          <t>piece_rate</t>
        </is>
      </c>
      <c r="E198" s="32" t="inlineStr">
        <is>
          <t>2025-05-30</t>
        </is>
      </c>
      <c r="F198" s="32" t="inlineStr">
        <is>
          <t>R10</t>
        </is>
      </c>
      <c r="G198" s="35" t="inlineStr">
        <is>
          <t>HIGH</t>
        </is>
      </c>
      <c r="H198" s="34" t="inlineStr">
        <is>
          <t>CA employee: shift = 9.3h, meal break NOT taken — 1hr premium owed</t>
        </is>
      </c>
      <c r="I198" s="34" t="inlineStr">
        <is>
          <t>~$16.50 meal break premium per CA Labor Code §512</t>
        </is>
      </c>
    </row>
    <row r="199" ht="30" customHeight="1">
      <c r="A199" s="28" t="inlineStr">
        <is>
          <t>MRS106</t>
        </is>
      </c>
      <c r="B199" s="29" t="inlineStr">
        <is>
          <t>Jodi Nichols</t>
        </is>
      </c>
      <c r="C199" s="28" t="inlineStr">
        <is>
          <t>CA</t>
        </is>
      </c>
      <c r="D199" s="29" t="inlineStr">
        <is>
          <t>piece_rate</t>
        </is>
      </c>
      <c r="E199" s="28" t="inlineStr">
        <is>
          <t>2025-05-16</t>
        </is>
      </c>
      <c r="F199" s="28" t="inlineStr">
        <is>
          <t>R10</t>
        </is>
      </c>
      <c r="G199" s="35" t="inlineStr">
        <is>
          <t>HIGH</t>
        </is>
      </c>
      <c r="H199" s="31" t="inlineStr">
        <is>
          <t>CA employee: shift = 8.6h, meal break NOT taken — 1hr premium owed</t>
        </is>
      </c>
      <c r="I199" s="31" t="inlineStr">
        <is>
          <t>~$16.50 meal break premium per CA Labor Code §512</t>
        </is>
      </c>
    </row>
    <row r="200" ht="30" customHeight="1">
      <c r="A200" s="32" t="inlineStr">
        <is>
          <t>MRS106</t>
        </is>
      </c>
      <c r="B200" s="33" t="inlineStr">
        <is>
          <t>Jodi Nichols</t>
        </is>
      </c>
      <c r="C200" s="32" t="inlineStr">
        <is>
          <t>CA</t>
        </is>
      </c>
      <c r="D200" s="33" t="inlineStr">
        <is>
          <t>piece_rate</t>
        </is>
      </c>
      <c r="E200" s="32" t="inlineStr">
        <is>
          <t>2025-05-30</t>
        </is>
      </c>
      <c r="F200" s="32" t="inlineStr">
        <is>
          <t>R10</t>
        </is>
      </c>
      <c r="G200" s="35" t="inlineStr">
        <is>
          <t>HIGH</t>
        </is>
      </c>
      <c r="H200" s="34" t="inlineStr">
        <is>
          <t>CA employee: shift = 10.9h, meal break NOT taken — 1hr premium owed</t>
        </is>
      </c>
      <c r="I200" s="34" t="inlineStr">
        <is>
          <t>~$16.50 meal break premium per CA Labor Code §512</t>
        </is>
      </c>
    </row>
    <row r="201" ht="30" customHeight="1">
      <c r="A201" s="28" t="inlineStr">
        <is>
          <t>MRS183</t>
        </is>
      </c>
      <c r="B201" s="29" t="inlineStr">
        <is>
          <t>Donald Gray</t>
        </is>
      </c>
      <c r="C201" s="28" t="inlineStr">
        <is>
          <t>CA</t>
        </is>
      </c>
      <c r="D201" s="29" t="inlineStr">
        <is>
          <t>piece_rate</t>
        </is>
      </c>
      <c r="E201" s="28" t="inlineStr">
        <is>
          <t>2025-05-16</t>
        </is>
      </c>
      <c r="F201" s="28" t="inlineStr">
        <is>
          <t>R10</t>
        </is>
      </c>
      <c r="G201" s="35" t="inlineStr">
        <is>
          <t>HIGH</t>
        </is>
      </c>
      <c r="H201" s="31" t="inlineStr">
        <is>
          <t>CA employee: shift = 7.1h, meal break NOT taken — 1hr premium owed</t>
        </is>
      </c>
      <c r="I201" s="31" t="inlineStr">
        <is>
          <t>~$16.50 meal break premium per CA Labor Code §512</t>
        </is>
      </c>
    </row>
    <row r="202" ht="30" customHeight="1">
      <c r="A202" s="32" t="inlineStr">
        <is>
          <t>MRS183</t>
        </is>
      </c>
      <c r="B202" s="33" t="inlineStr">
        <is>
          <t>Donald Gray</t>
        </is>
      </c>
      <c r="C202" s="32" t="inlineStr">
        <is>
          <t>CA</t>
        </is>
      </c>
      <c r="D202" s="33" t="inlineStr">
        <is>
          <t>piece_rate</t>
        </is>
      </c>
      <c r="E202" s="32" t="inlineStr">
        <is>
          <t>2025-05-30</t>
        </is>
      </c>
      <c r="F202" s="32" t="inlineStr">
        <is>
          <t>R10</t>
        </is>
      </c>
      <c r="G202" s="35" t="inlineStr">
        <is>
          <t>HIGH</t>
        </is>
      </c>
      <c r="H202" s="34" t="inlineStr">
        <is>
          <t>CA employee: shift = 10.2h, meal break NOT taken — 1hr premium owed</t>
        </is>
      </c>
      <c r="I202" s="34" t="inlineStr">
        <is>
          <t>~$16.50 meal break premium per CA Labor Code §512</t>
        </is>
      </c>
    </row>
    <row r="203" ht="30" customHeight="1">
      <c r="A203" s="28" t="inlineStr">
        <is>
          <t>MRS188</t>
        </is>
      </c>
      <c r="B203" s="29" t="inlineStr">
        <is>
          <t>Austin Murphy</t>
        </is>
      </c>
      <c r="C203" s="28" t="inlineStr">
        <is>
          <t>CA</t>
        </is>
      </c>
      <c r="D203" s="29" t="inlineStr">
        <is>
          <t>piece_rate</t>
        </is>
      </c>
      <c r="E203" s="28" t="inlineStr">
        <is>
          <t>2025-05-16</t>
        </is>
      </c>
      <c r="F203" s="28" t="inlineStr">
        <is>
          <t>R10</t>
        </is>
      </c>
      <c r="G203" s="35" t="inlineStr">
        <is>
          <t>HIGH</t>
        </is>
      </c>
      <c r="H203" s="31" t="inlineStr">
        <is>
          <t>CA employee: shift = 10.4h, meal break NOT taken — 1hr premium owed</t>
        </is>
      </c>
      <c r="I203" s="31" t="inlineStr">
        <is>
          <t>~$16.50 meal break premium per CA Labor Code §512</t>
        </is>
      </c>
    </row>
    <row r="204" ht="30" customHeight="1">
      <c r="A204" s="32" t="inlineStr">
        <is>
          <t>MRS188</t>
        </is>
      </c>
      <c r="B204" s="33" t="inlineStr">
        <is>
          <t>Austin Murphy</t>
        </is>
      </c>
      <c r="C204" s="32" t="inlineStr">
        <is>
          <t>CA</t>
        </is>
      </c>
      <c r="D204" s="33" t="inlineStr">
        <is>
          <t>piece_rate</t>
        </is>
      </c>
      <c r="E204" s="32" t="inlineStr">
        <is>
          <t>2025-05-30</t>
        </is>
      </c>
      <c r="F204" s="32" t="inlineStr">
        <is>
          <t>R10</t>
        </is>
      </c>
      <c r="G204" s="35" t="inlineStr">
        <is>
          <t>HIGH</t>
        </is>
      </c>
      <c r="H204" s="34" t="inlineStr">
        <is>
          <t>CA employee: shift = 8.4h, meal break NOT taken — 1hr premium owed</t>
        </is>
      </c>
      <c r="I204" s="34" t="inlineStr">
        <is>
          <t>~$16.50 meal break premium per CA Labor Code §512</t>
        </is>
      </c>
    </row>
    <row r="205" ht="30" customHeight="1">
      <c r="A205" s="28" t="inlineStr">
        <is>
          <t>MRS004</t>
        </is>
      </c>
      <c r="B205" s="29" t="inlineStr">
        <is>
          <t>Timothy Horne</t>
        </is>
      </c>
      <c r="C205" s="28" t="inlineStr">
        <is>
          <t>CA</t>
        </is>
      </c>
      <c r="D205" s="29" t="inlineStr">
        <is>
          <t>piece_rate</t>
        </is>
      </c>
      <c r="E205" s="28" t="inlineStr">
        <is>
          <t>2025-05-23</t>
        </is>
      </c>
      <c r="F205" s="28" t="inlineStr">
        <is>
          <t>R22</t>
        </is>
      </c>
      <c r="G205" s="35" t="inlineStr">
        <is>
          <t>HIGH</t>
        </is>
      </c>
      <c r="H205" s="31" t="inlineStr">
        <is>
          <t>Gross pay $126.00 is 44% decrease vs personal avg $226.80</t>
        </is>
      </c>
      <c r="I205" s="31" t="inlineStr">
        <is>
          <t>Verify no duplicate entries, rate changes, or hours errors (decrease &gt;40%)</t>
        </is>
      </c>
    </row>
    <row r="206" ht="30" customHeight="1">
      <c r="A206" s="32" t="inlineStr">
        <is>
          <t>MRS004</t>
        </is>
      </c>
      <c r="B206" s="33" t="inlineStr">
        <is>
          <t>Timothy Horne</t>
        </is>
      </c>
      <c r="C206" s="32" t="inlineStr">
        <is>
          <t>CA</t>
        </is>
      </c>
      <c r="D206" s="33" t="inlineStr">
        <is>
          <t>piece_rate</t>
        </is>
      </c>
      <c r="E206" s="32" t="inlineStr">
        <is>
          <t>2025-06-06</t>
        </is>
      </c>
      <c r="F206" s="32" t="inlineStr">
        <is>
          <t>R22</t>
        </is>
      </c>
      <c r="G206" s="35" t="inlineStr">
        <is>
          <t>HIGH</t>
        </is>
      </c>
      <c r="H206" s="34" t="inlineStr">
        <is>
          <t>Gross pay $282.60 is 53% increase vs personal avg $184.80</t>
        </is>
      </c>
      <c r="I206" s="34" t="inlineStr">
        <is>
          <t>Verify no duplicate entries, rate changes, or hours errors (increase &gt;40%)</t>
        </is>
      </c>
    </row>
    <row r="207" ht="30" customHeight="1">
      <c r="A207" s="28" t="inlineStr">
        <is>
          <t>MRS006</t>
        </is>
      </c>
      <c r="B207" s="29" t="inlineStr">
        <is>
          <t>Claudia Johnson</t>
        </is>
      </c>
      <c r="C207" s="28" t="inlineStr">
        <is>
          <t>TX</t>
        </is>
      </c>
      <c r="D207" s="29" t="inlineStr">
        <is>
          <t>piece_rate</t>
        </is>
      </c>
      <c r="E207" s="28" t="inlineStr">
        <is>
          <t>2025-05-23</t>
        </is>
      </c>
      <c r="F207" s="28" t="inlineStr">
        <is>
          <t>R22</t>
        </is>
      </c>
      <c r="G207" s="35" t="inlineStr">
        <is>
          <t>HIGH</t>
        </is>
      </c>
      <c r="H207" s="31" t="inlineStr">
        <is>
          <t>Gross pay $518.00 is 53% increase vs personal avg $339.50</t>
        </is>
      </c>
      <c r="I207" s="31" t="inlineStr">
        <is>
          <t>Verify no duplicate entries, rate changes, or hours errors (increase &gt;40%)</t>
        </is>
      </c>
    </row>
    <row r="208" ht="30" customHeight="1">
      <c r="A208" s="32" t="inlineStr">
        <is>
          <t>MRS007</t>
        </is>
      </c>
      <c r="B208" s="33" t="inlineStr">
        <is>
          <t>Aaron Leonard</t>
        </is>
      </c>
      <c r="C208" s="32" t="inlineStr">
        <is>
          <t>NY</t>
        </is>
      </c>
      <c r="D208" s="33" t="inlineStr">
        <is>
          <t>hourly</t>
        </is>
      </c>
      <c r="E208" s="32" t="inlineStr">
        <is>
          <t>2025-05-30</t>
        </is>
      </c>
      <c r="F208" s="32" t="inlineStr">
        <is>
          <t>R22</t>
        </is>
      </c>
      <c r="G208" s="35" t="inlineStr">
        <is>
          <t>HIGH</t>
        </is>
      </c>
      <c r="H208" s="34" t="inlineStr">
        <is>
          <t>Gross pay $1,542.50 is 48% increase vs personal avg $1,042.73</t>
        </is>
      </c>
      <c r="I208" s="34" t="inlineStr">
        <is>
          <t>Verify no duplicate entries, rate changes, or hours errors (increase &gt;40%)</t>
        </is>
      </c>
    </row>
    <row r="209" ht="30" customHeight="1">
      <c r="A209" s="28" t="inlineStr">
        <is>
          <t>MRS010</t>
        </is>
      </c>
      <c r="B209" s="29" t="inlineStr">
        <is>
          <t>Donna Blackwell</t>
        </is>
      </c>
      <c r="C209" s="28" t="inlineStr">
        <is>
          <t>FL</t>
        </is>
      </c>
      <c r="D209" s="29" t="inlineStr">
        <is>
          <t>piece_rate</t>
        </is>
      </c>
      <c r="E209" s="28" t="inlineStr">
        <is>
          <t>2025-05-23</t>
        </is>
      </c>
      <c r="F209" s="28" t="inlineStr">
        <is>
          <t>R22</t>
        </is>
      </c>
      <c r="G209" s="35" t="inlineStr">
        <is>
          <t>HIGH</t>
        </is>
      </c>
      <c r="H209" s="31" t="inlineStr">
        <is>
          <t>Gross pay $785.00 is 65% increase vs personal avg $475.00</t>
        </is>
      </c>
      <c r="I209" s="31" t="inlineStr">
        <is>
          <t>Verify no duplicate entries, rate changes, or hours errors (increase &gt;40%)</t>
        </is>
      </c>
    </row>
    <row r="210" ht="30" customHeight="1">
      <c r="A210" s="32" t="inlineStr">
        <is>
          <t>MRS010</t>
        </is>
      </c>
      <c r="B210" s="33" t="inlineStr">
        <is>
          <t>Donna Blackwell</t>
        </is>
      </c>
      <c r="C210" s="32" t="inlineStr">
        <is>
          <t>FL</t>
        </is>
      </c>
      <c r="D210" s="33" t="inlineStr">
        <is>
          <t>piece_rate</t>
        </is>
      </c>
      <c r="E210" s="32" t="inlineStr">
        <is>
          <t>2025-06-06</t>
        </is>
      </c>
      <c r="F210" s="32" t="inlineStr">
        <is>
          <t>R22</t>
        </is>
      </c>
      <c r="G210" s="35" t="inlineStr">
        <is>
          <t>HIGH</t>
        </is>
      </c>
      <c r="H210" s="34" t="inlineStr">
        <is>
          <t>Gross pay $830.00 is 50% increase vs personal avg $555.00</t>
        </is>
      </c>
      <c r="I210" s="34" t="inlineStr">
        <is>
          <t>Verify no duplicate entries, rate changes, or hours errors (increase &gt;40%)</t>
        </is>
      </c>
    </row>
    <row r="211" ht="30" customHeight="1">
      <c r="A211" s="28" t="inlineStr">
        <is>
          <t>MRS012</t>
        </is>
      </c>
      <c r="B211" s="29" t="inlineStr">
        <is>
          <t>Robert Morgan</t>
        </is>
      </c>
      <c r="C211" s="28" t="inlineStr">
        <is>
          <t>CA</t>
        </is>
      </c>
      <c r="D211" s="29" t="inlineStr">
        <is>
          <t>piece_rate</t>
        </is>
      </c>
      <c r="E211" s="28" t="inlineStr">
        <is>
          <t>2025-05-30</t>
        </is>
      </c>
      <c r="F211" s="28" t="inlineStr">
        <is>
          <t>R22</t>
        </is>
      </c>
      <c r="G211" s="35" t="inlineStr">
        <is>
          <t>HIGH</t>
        </is>
      </c>
      <c r="H211" s="31" t="inlineStr">
        <is>
          <t>Gross pay $521.50 is 85% increase vs personal avg $281.75</t>
        </is>
      </c>
      <c r="I211" s="31" t="inlineStr">
        <is>
          <t>Verify no duplicate entries, rate changes, or hours errors (increase &gt;40%)</t>
        </is>
      </c>
    </row>
    <row r="212" ht="30" customHeight="1">
      <c r="A212" s="32" t="inlineStr">
        <is>
          <t>MRS013</t>
        </is>
      </c>
      <c r="B212" s="33" t="inlineStr">
        <is>
          <t>Daniel Dodson</t>
        </is>
      </c>
      <c r="C212" s="32" t="inlineStr">
        <is>
          <t>TX</t>
        </is>
      </c>
      <c r="D212" s="33" t="inlineStr">
        <is>
          <t>piece_rate</t>
        </is>
      </c>
      <c r="E212" s="32" t="inlineStr">
        <is>
          <t>2025-05-23</t>
        </is>
      </c>
      <c r="F212" s="32" t="inlineStr">
        <is>
          <t>R22</t>
        </is>
      </c>
      <c r="G212" s="35" t="inlineStr">
        <is>
          <t>HIGH</t>
        </is>
      </c>
      <c r="H212" s="34" t="inlineStr">
        <is>
          <t>Gross pay $170.80 is 50% decrease vs personal avg $341.60</t>
        </is>
      </c>
      <c r="I212" s="34" t="inlineStr">
        <is>
          <t>Verify no duplicate entries, rate changes, or hours errors (decrease &gt;40%)</t>
        </is>
      </c>
    </row>
    <row r="213" ht="30" customHeight="1">
      <c r="A213" s="28" t="inlineStr">
        <is>
          <t>MRS014</t>
        </is>
      </c>
      <c r="B213" s="29" t="inlineStr">
        <is>
          <t>Shannon Mullins</t>
        </is>
      </c>
      <c r="C213" s="28" t="inlineStr">
        <is>
          <t>FL</t>
        </is>
      </c>
      <c r="D213" s="29" t="inlineStr">
        <is>
          <t>piece_rate</t>
        </is>
      </c>
      <c r="E213" s="28" t="inlineStr">
        <is>
          <t>2025-05-23</t>
        </is>
      </c>
      <c r="F213" s="28" t="inlineStr">
        <is>
          <t>R22</t>
        </is>
      </c>
      <c r="G213" s="35" t="inlineStr">
        <is>
          <t>HIGH</t>
        </is>
      </c>
      <c r="H213" s="31" t="inlineStr">
        <is>
          <t>Gross pay $476.00 is 158% increase vs personal avg $184.80</t>
        </is>
      </c>
      <c r="I213" s="31" t="inlineStr">
        <is>
          <t>Verify no duplicate entries, rate changes, or hours errors (increase &gt;40%)</t>
        </is>
      </c>
    </row>
    <row r="214" ht="30" customHeight="1">
      <c r="A214" s="32" t="inlineStr">
        <is>
          <t>MRS016</t>
        </is>
      </c>
      <c r="B214" s="33" t="inlineStr">
        <is>
          <t>Leslie Phillips</t>
        </is>
      </c>
      <c r="C214" s="32" t="inlineStr">
        <is>
          <t>CA</t>
        </is>
      </c>
      <c r="D214" s="33" t="inlineStr">
        <is>
          <t>piece_rate</t>
        </is>
      </c>
      <c r="E214" s="32" t="inlineStr">
        <is>
          <t>2025-05-23</t>
        </is>
      </c>
      <c r="F214" s="32" t="inlineStr">
        <is>
          <t>R22</t>
        </is>
      </c>
      <c r="G214" s="35" t="inlineStr">
        <is>
          <t>HIGH</t>
        </is>
      </c>
      <c r="H214" s="34" t="inlineStr">
        <is>
          <t>Gross pay $395.50 is 51% increase vs personal avg $262.50</t>
        </is>
      </c>
      <c r="I214" s="34" t="inlineStr">
        <is>
          <t>Verify no duplicate entries, rate changes, or hours errors (increase &gt;40%)</t>
        </is>
      </c>
    </row>
    <row r="215" ht="30" customHeight="1">
      <c r="A215" s="28" t="inlineStr">
        <is>
          <t>MRS016</t>
        </is>
      </c>
      <c r="B215" s="29" t="inlineStr">
        <is>
          <t>Leslie Phillips</t>
        </is>
      </c>
      <c r="C215" s="28" t="inlineStr">
        <is>
          <t>CA</t>
        </is>
      </c>
      <c r="D215" s="29" t="inlineStr">
        <is>
          <t>piece_rate</t>
        </is>
      </c>
      <c r="E215" s="28" t="inlineStr">
        <is>
          <t>2025-05-30</t>
        </is>
      </c>
      <c r="F215" s="28" t="inlineStr">
        <is>
          <t>R22</t>
        </is>
      </c>
      <c r="G215" s="35" t="inlineStr">
        <is>
          <t>HIGH</t>
        </is>
      </c>
      <c r="H215" s="31" t="inlineStr">
        <is>
          <t>Gross pay $563.50 is 71% increase vs personal avg $329.00</t>
        </is>
      </c>
      <c r="I215" s="31" t="inlineStr">
        <is>
          <t>Verify no duplicate entries, rate changes, or hours errors (increase &gt;40%)</t>
        </is>
      </c>
    </row>
    <row r="216" ht="30" customHeight="1">
      <c r="A216" s="32" t="inlineStr">
        <is>
          <t>MRS018</t>
        </is>
      </c>
      <c r="B216" s="33" t="inlineStr">
        <is>
          <t>Leonard Sanchez</t>
        </is>
      </c>
      <c r="C216" s="32" t="inlineStr">
        <is>
          <t>CA</t>
        </is>
      </c>
      <c r="D216" s="33" t="inlineStr">
        <is>
          <t>salary</t>
        </is>
      </c>
      <c r="E216" s="32" t="inlineStr">
        <is>
          <t>2025-05-23</t>
        </is>
      </c>
      <c r="F216" s="32" t="inlineStr">
        <is>
          <t>R22</t>
        </is>
      </c>
      <c r="G216" s="35" t="inlineStr">
        <is>
          <t>HIGH</t>
        </is>
      </c>
      <c r="H216" s="34" t="inlineStr">
        <is>
          <t>Gross pay $1,085.19 is 94% increase vs personal avg $560.38</t>
        </is>
      </c>
      <c r="I216" s="34" t="inlineStr">
        <is>
          <t>Verify no duplicate entries, rate changes, or hours errors (increase &gt;40%)</t>
        </is>
      </c>
    </row>
    <row r="217" ht="30" customHeight="1">
      <c r="A217" s="28" t="inlineStr">
        <is>
          <t>MRS019</t>
        </is>
      </c>
      <c r="B217" s="29" t="inlineStr">
        <is>
          <t>William Schroeder</t>
        </is>
      </c>
      <c r="C217" s="28" t="inlineStr">
        <is>
          <t>FL</t>
        </is>
      </c>
      <c r="D217" s="29" t="inlineStr">
        <is>
          <t>piece_rate</t>
        </is>
      </c>
      <c r="E217" s="28" t="inlineStr">
        <is>
          <t>2025-05-30</t>
        </is>
      </c>
      <c r="F217" s="28" t="inlineStr">
        <is>
          <t>R22</t>
        </is>
      </c>
      <c r="G217" s="35" t="inlineStr">
        <is>
          <t>HIGH</t>
        </is>
      </c>
      <c r="H217" s="31" t="inlineStr">
        <is>
          <t>Gross pay $156.00 is 50% increase vs personal avg $103.80</t>
        </is>
      </c>
      <c r="I217" s="31" t="inlineStr">
        <is>
          <t>Verify no duplicate entries, rate changes, or hours errors (increase &gt;40%)</t>
        </is>
      </c>
    </row>
    <row r="218" ht="30" customHeight="1">
      <c r="A218" s="32" t="inlineStr">
        <is>
          <t>MRS019</t>
        </is>
      </c>
      <c r="B218" s="33" t="inlineStr">
        <is>
          <t>William Schroeder</t>
        </is>
      </c>
      <c r="C218" s="32" t="inlineStr">
        <is>
          <t>FL</t>
        </is>
      </c>
      <c r="D218" s="33" t="inlineStr">
        <is>
          <t>piece_rate</t>
        </is>
      </c>
      <c r="E218" s="32" t="inlineStr">
        <is>
          <t>2025-06-06</t>
        </is>
      </c>
      <c r="F218" s="32" t="inlineStr">
        <is>
          <t>R22</t>
        </is>
      </c>
      <c r="G218" s="35" t="inlineStr">
        <is>
          <t>HIGH</t>
        </is>
      </c>
      <c r="H218" s="34" t="inlineStr">
        <is>
          <t>Gross pay $72.00 is 41% decrease vs personal avg $121.20</t>
        </is>
      </c>
      <c r="I218" s="34" t="inlineStr">
        <is>
          <t>Verify no duplicate entries, rate changes, or hours errors (decrease &gt;40%)</t>
        </is>
      </c>
    </row>
    <row r="219" ht="30" customHeight="1">
      <c r="A219" s="28" t="inlineStr">
        <is>
          <t>MRS021</t>
        </is>
      </c>
      <c r="B219" s="29" t="inlineStr">
        <is>
          <t>Alexander Gardner</t>
        </is>
      </c>
      <c r="C219" s="28" t="inlineStr">
        <is>
          <t>FL</t>
        </is>
      </c>
      <c r="D219" s="29" t="inlineStr">
        <is>
          <t>piece_rate</t>
        </is>
      </c>
      <c r="E219" s="28" t="inlineStr">
        <is>
          <t>2025-05-23</t>
        </is>
      </c>
      <c r="F219" s="28" t="inlineStr">
        <is>
          <t>R22</t>
        </is>
      </c>
      <c r="G219" s="35" t="inlineStr">
        <is>
          <t>HIGH</t>
        </is>
      </c>
      <c r="H219" s="31" t="inlineStr">
        <is>
          <t>Gross pay $623.00 is 158% increase vs personal avg $241.50</t>
        </is>
      </c>
      <c r="I219" s="31" t="inlineStr">
        <is>
          <t>Verify no duplicate entries, rate changes, or hours errors (increase &gt;40%)</t>
        </is>
      </c>
    </row>
    <row r="220" ht="30" customHeight="1">
      <c r="A220" s="32" t="inlineStr">
        <is>
          <t>MRS022</t>
        </is>
      </c>
      <c r="B220" s="33" t="inlineStr">
        <is>
          <t>Debbie Duncan</t>
        </is>
      </c>
      <c r="C220" s="32" t="inlineStr">
        <is>
          <t>NY</t>
        </is>
      </c>
      <c r="D220" s="33" t="inlineStr">
        <is>
          <t>piece_rate</t>
        </is>
      </c>
      <c r="E220" s="32" t="inlineStr">
        <is>
          <t>2025-05-23</t>
        </is>
      </c>
      <c r="F220" s="32" t="inlineStr">
        <is>
          <t>R22</t>
        </is>
      </c>
      <c r="G220" s="35" t="inlineStr">
        <is>
          <t>HIGH</t>
        </is>
      </c>
      <c r="H220" s="34" t="inlineStr">
        <is>
          <t>Gross pay $154.80 is 52% increase vs personal avg $102.00</t>
        </is>
      </c>
      <c r="I220" s="34" t="inlineStr">
        <is>
          <t>Verify no duplicate entries, rate changes, or hours errors (increase &gt;40%)</t>
        </is>
      </c>
    </row>
    <row r="221" ht="30" customHeight="1">
      <c r="A221" s="28" t="inlineStr">
        <is>
          <t>MRS022</t>
        </is>
      </c>
      <c r="B221" s="29" t="inlineStr">
        <is>
          <t>Debbie Duncan</t>
        </is>
      </c>
      <c r="C221" s="28" t="inlineStr">
        <is>
          <t>NY</t>
        </is>
      </c>
      <c r="D221" s="29" t="inlineStr">
        <is>
          <t>piece_rate</t>
        </is>
      </c>
      <c r="E221" s="28" t="inlineStr">
        <is>
          <t>2025-06-06</t>
        </is>
      </c>
      <c r="F221" s="28" t="inlineStr">
        <is>
          <t>R22</t>
        </is>
      </c>
      <c r="G221" s="35" t="inlineStr">
        <is>
          <t>HIGH</t>
        </is>
      </c>
      <c r="H221" s="31" t="inlineStr">
        <is>
          <t>Gross pay $198.00 is 69% increase vs personal avg $117.20</t>
        </is>
      </c>
      <c r="I221" s="31" t="inlineStr">
        <is>
          <t>Verify no duplicate entries, rate changes, or hours errors (increase &gt;40%)</t>
        </is>
      </c>
    </row>
    <row r="222" ht="30" customHeight="1">
      <c r="A222" s="32" t="inlineStr">
        <is>
          <t>MRS023</t>
        </is>
      </c>
      <c r="B222" s="33" t="inlineStr">
        <is>
          <t>Zachary Blake</t>
        </is>
      </c>
      <c r="C222" s="32" t="inlineStr">
        <is>
          <t>NY</t>
        </is>
      </c>
      <c r="D222" s="33" t="inlineStr">
        <is>
          <t>piece_rate</t>
        </is>
      </c>
      <c r="E222" s="32" t="inlineStr">
        <is>
          <t>2025-05-23</t>
        </is>
      </c>
      <c r="F222" s="32" t="inlineStr">
        <is>
          <t>R22</t>
        </is>
      </c>
      <c r="G222" s="35" t="inlineStr">
        <is>
          <t>HIGH</t>
        </is>
      </c>
      <c r="H222" s="34" t="inlineStr">
        <is>
          <t>Gross pay $396.00 is 48% increase vs personal avg $268.00</t>
        </is>
      </c>
      <c r="I222" s="34" t="inlineStr">
        <is>
          <t>Verify no duplicate entries, rate changes, or hours errors (increase &gt;40%)</t>
        </is>
      </c>
    </row>
    <row r="223" ht="30" customHeight="1">
      <c r="A223" s="28" t="inlineStr">
        <is>
          <t>MRS023</t>
        </is>
      </c>
      <c r="B223" s="29" t="inlineStr">
        <is>
          <t>Zachary Blake</t>
        </is>
      </c>
      <c r="C223" s="28" t="inlineStr">
        <is>
          <t>NY</t>
        </is>
      </c>
      <c r="D223" s="29" t="inlineStr">
        <is>
          <t>piece_rate</t>
        </is>
      </c>
      <c r="E223" s="28" t="inlineStr">
        <is>
          <t>2025-05-30</t>
        </is>
      </c>
      <c r="F223" s="28" t="inlineStr">
        <is>
          <t>R22</t>
        </is>
      </c>
      <c r="G223" s="35" t="inlineStr">
        <is>
          <t>HIGH</t>
        </is>
      </c>
      <c r="H223" s="31" t="inlineStr">
        <is>
          <t>Gross pay $3.00 is 99% decrease vs personal avg $332.00</t>
        </is>
      </c>
      <c r="I223" s="31" t="inlineStr">
        <is>
          <t>Verify no duplicate entries, rate changes, or hours errors (decrease &gt;40%)</t>
        </is>
      </c>
    </row>
    <row r="224" ht="30" customHeight="1">
      <c r="A224" s="32" t="inlineStr">
        <is>
          <t>MRS023</t>
        </is>
      </c>
      <c r="B224" s="33" t="inlineStr">
        <is>
          <t>Zachary Blake</t>
        </is>
      </c>
      <c r="C224" s="32" t="inlineStr">
        <is>
          <t>NY</t>
        </is>
      </c>
      <c r="D224" s="33" t="inlineStr">
        <is>
          <t>piece_rate</t>
        </is>
      </c>
      <c r="E224" s="32" t="inlineStr">
        <is>
          <t>2025-06-06</t>
        </is>
      </c>
      <c r="F224" s="32" t="inlineStr">
        <is>
          <t>R22</t>
        </is>
      </c>
      <c r="G224" s="35" t="inlineStr">
        <is>
          <t>HIGH</t>
        </is>
      </c>
      <c r="H224" s="34" t="inlineStr">
        <is>
          <t>Gross pay $3.00 is 99% decrease vs personal avg $222.33</t>
        </is>
      </c>
      <c r="I224" s="34" t="inlineStr">
        <is>
          <t>Verify no duplicate entries, rate changes, or hours errors (decrease &gt;40%)</t>
        </is>
      </c>
    </row>
    <row r="225" ht="30" customHeight="1">
      <c r="A225" s="28" t="inlineStr">
        <is>
          <t>MRS025</t>
        </is>
      </c>
      <c r="B225" s="29" t="inlineStr">
        <is>
          <t>Patricia Miller</t>
        </is>
      </c>
      <c r="C225" s="28" t="inlineStr">
        <is>
          <t>NY</t>
        </is>
      </c>
      <c r="D225" s="29" t="inlineStr">
        <is>
          <t>piece_rate</t>
        </is>
      </c>
      <c r="E225" s="28" t="inlineStr">
        <is>
          <t>2025-06-06</t>
        </is>
      </c>
      <c r="F225" s="28" t="inlineStr">
        <is>
          <t>R22</t>
        </is>
      </c>
      <c r="G225" s="35" t="inlineStr">
        <is>
          <t>HIGH</t>
        </is>
      </c>
      <c r="H225" s="31" t="inlineStr">
        <is>
          <t>Gross pay $355.00 is 45% decrease vs personal avg $646.67</t>
        </is>
      </c>
      <c r="I225" s="31" t="inlineStr">
        <is>
          <t>Verify no duplicate entries, rate changes, or hours errors (decrease &gt;40%)</t>
        </is>
      </c>
    </row>
    <row r="226" ht="30" customHeight="1">
      <c r="A226" s="32" t="inlineStr">
        <is>
          <t>MRS026</t>
        </is>
      </c>
      <c r="B226" s="33" t="inlineStr">
        <is>
          <t>Mackenzie Mccall</t>
        </is>
      </c>
      <c r="C226" s="32" t="inlineStr">
        <is>
          <t>TX</t>
        </is>
      </c>
      <c r="D226" s="33" t="inlineStr">
        <is>
          <t>piece_rate</t>
        </is>
      </c>
      <c r="E226" s="32" t="inlineStr">
        <is>
          <t>2025-05-30</t>
        </is>
      </c>
      <c r="F226" s="32" t="inlineStr">
        <is>
          <t>R22</t>
        </is>
      </c>
      <c r="G226" s="35" t="inlineStr">
        <is>
          <t>HIGH</t>
        </is>
      </c>
      <c r="H226" s="34" t="inlineStr">
        <is>
          <t>Gross pay $310.00 is 56% decrease vs personal avg $697.50</t>
        </is>
      </c>
      <c r="I226" s="34" t="inlineStr">
        <is>
          <t>Verify no duplicate entries, rate changes, or hours errors (decrease &gt;40%)</t>
        </is>
      </c>
    </row>
    <row r="227" ht="30" customHeight="1">
      <c r="A227" s="28" t="inlineStr">
        <is>
          <t>MRS028</t>
        </is>
      </c>
      <c r="B227" s="29" t="inlineStr">
        <is>
          <t>Samuel Hansen</t>
        </is>
      </c>
      <c r="C227" s="28" t="inlineStr">
        <is>
          <t>FL</t>
        </is>
      </c>
      <c r="D227" s="29" t="inlineStr">
        <is>
          <t>piece_rate</t>
        </is>
      </c>
      <c r="E227" s="28" t="inlineStr">
        <is>
          <t>2025-05-30</t>
        </is>
      </c>
      <c r="F227" s="28" t="inlineStr">
        <is>
          <t>R22</t>
        </is>
      </c>
      <c r="G227" s="35" t="inlineStr">
        <is>
          <t>HIGH</t>
        </is>
      </c>
      <c r="H227" s="31" t="inlineStr">
        <is>
          <t>Gross pay $355.00 is 52% decrease vs personal avg $745.00</t>
        </is>
      </c>
      <c r="I227" s="31" t="inlineStr">
        <is>
          <t>Verify no duplicate entries, rate changes, or hours errors (decrease &gt;40%)</t>
        </is>
      </c>
    </row>
    <row r="228" ht="30" customHeight="1">
      <c r="A228" s="32" t="inlineStr">
        <is>
          <t>MRS029</t>
        </is>
      </c>
      <c r="B228" s="33" t="inlineStr">
        <is>
          <t>Donald Williams</t>
        </is>
      </c>
      <c r="C228" s="32" t="inlineStr">
        <is>
          <t>TX</t>
        </is>
      </c>
      <c r="D228" s="33" t="inlineStr">
        <is>
          <t>piece_rate</t>
        </is>
      </c>
      <c r="E228" s="32" t="inlineStr">
        <is>
          <t>2025-05-23</t>
        </is>
      </c>
      <c r="F228" s="32" t="inlineStr">
        <is>
          <t>R22</t>
        </is>
      </c>
      <c r="G228" s="35" t="inlineStr">
        <is>
          <t>HIGH</t>
        </is>
      </c>
      <c r="H228" s="34" t="inlineStr">
        <is>
          <t>Gross pay $320.00 is 45% decrease vs personal avg $580.00</t>
        </is>
      </c>
      <c r="I228" s="34" t="inlineStr">
        <is>
          <t>Verify no duplicate entries, rate changes, or hours errors (decrease &gt;40%)</t>
        </is>
      </c>
    </row>
    <row r="229" ht="30" customHeight="1">
      <c r="A229" s="28" t="inlineStr">
        <is>
          <t>MRS032</t>
        </is>
      </c>
      <c r="B229" s="29" t="inlineStr">
        <is>
          <t>Sarah Allen</t>
        </is>
      </c>
      <c r="C229" s="28" t="inlineStr">
        <is>
          <t>CA</t>
        </is>
      </c>
      <c r="D229" s="29" t="inlineStr">
        <is>
          <t>piece_rate</t>
        </is>
      </c>
      <c r="E229" s="28" t="inlineStr">
        <is>
          <t>2025-05-23</t>
        </is>
      </c>
      <c r="F229" s="28" t="inlineStr">
        <is>
          <t>R22</t>
        </is>
      </c>
      <c r="G229" s="35" t="inlineStr">
        <is>
          <t>HIGH</t>
        </is>
      </c>
      <c r="H229" s="31" t="inlineStr">
        <is>
          <t>Gross pay $232.20 is 115% increase vs personal avg $108.00</t>
        </is>
      </c>
      <c r="I229" s="31" t="inlineStr">
        <is>
          <t>Verify no duplicate entries, rate changes, or hours errors (increase &gt;40%)</t>
        </is>
      </c>
    </row>
    <row r="230" ht="30" customHeight="1">
      <c r="A230" s="32" t="inlineStr">
        <is>
          <t>MRS033</t>
        </is>
      </c>
      <c r="B230" s="33" t="inlineStr">
        <is>
          <t>Shannon Olson</t>
        </is>
      </c>
      <c r="C230" s="32" t="inlineStr">
        <is>
          <t>CA</t>
        </is>
      </c>
      <c r="D230" s="33" t="inlineStr">
        <is>
          <t>piece_rate</t>
        </is>
      </c>
      <c r="E230" s="32" t="inlineStr">
        <is>
          <t>2025-06-06</t>
        </is>
      </c>
      <c r="F230" s="32" t="inlineStr">
        <is>
          <t>R22</t>
        </is>
      </c>
      <c r="G230" s="35" t="inlineStr">
        <is>
          <t>HIGH</t>
        </is>
      </c>
      <c r="H230" s="34" t="inlineStr">
        <is>
          <t>Gross pay $712.00 is 52% increase vs personal avg $468.00</t>
        </is>
      </c>
      <c r="I230" s="34" t="inlineStr">
        <is>
          <t>Verify no duplicate entries, rate changes, or hours errors (increase &gt;40%)</t>
        </is>
      </c>
    </row>
    <row r="231" ht="30" customHeight="1">
      <c r="A231" s="28" t="inlineStr">
        <is>
          <t>MRS035</t>
        </is>
      </c>
      <c r="B231" s="29" t="inlineStr">
        <is>
          <t>Kimberly Clark</t>
        </is>
      </c>
      <c r="C231" s="28" t="inlineStr">
        <is>
          <t>CA</t>
        </is>
      </c>
      <c r="D231" s="29" t="inlineStr">
        <is>
          <t>piece_rate</t>
        </is>
      </c>
      <c r="E231" s="28" t="inlineStr">
        <is>
          <t>2025-05-23</t>
        </is>
      </c>
      <c r="F231" s="28" t="inlineStr">
        <is>
          <t>R22</t>
        </is>
      </c>
      <c r="G231" s="35" t="inlineStr">
        <is>
          <t>HIGH</t>
        </is>
      </c>
      <c r="H231" s="31" t="inlineStr">
        <is>
          <t>Gross pay $280.00 is 51% decrease vs personal avg $567.00</t>
        </is>
      </c>
      <c r="I231" s="31" t="inlineStr">
        <is>
          <t>Verify no duplicate entries, rate changes, or hours errors (decrease &gt;40%)</t>
        </is>
      </c>
    </row>
    <row r="232" ht="30" customHeight="1">
      <c r="A232" s="32" t="inlineStr">
        <is>
          <t>MRS035</t>
        </is>
      </c>
      <c r="B232" s="33" t="inlineStr">
        <is>
          <t>Kimberly Clark</t>
        </is>
      </c>
      <c r="C232" s="32" t="inlineStr">
        <is>
          <t>CA</t>
        </is>
      </c>
      <c r="D232" s="33" t="inlineStr">
        <is>
          <t>piece_rate</t>
        </is>
      </c>
      <c r="E232" s="32" t="inlineStr">
        <is>
          <t>2025-05-30</t>
        </is>
      </c>
      <c r="F232" s="32" t="inlineStr">
        <is>
          <t>R22</t>
        </is>
      </c>
      <c r="G232" s="35" t="inlineStr">
        <is>
          <t>HIGH</t>
        </is>
      </c>
      <c r="H232" s="34" t="inlineStr">
        <is>
          <t>Gross pay $213.50 is 50% decrease vs personal avg $423.50</t>
        </is>
      </c>
      <c r="I232" s="34" t="inlineStr">
        <is>
          <t>Verify no duplicate entries, rate changes, or hours errors (decrease &gt;40%)</t>
        </is>
      </c>
    </row>
    <row r="233" ht="30" customHeight="1">
      <c r="A233" s="28" t="inlineStr">
        <is>
          <t>MRS038</t>
        </is>
      </c>
      <c r="B233" s="29" t="inlineStr">
        <is>
          <t>Austin Chan</t>
        </is>
      </c>
      <c r="C233" s="28" t="inlineStr">
        <is>
          <t>NY</t>
        </is>
      </c>
      <c r="D233" s="29" t="inlineStr">
        <is>
          <t>piece_rate</t>
        </is>
      </c>
      <c r="E233" s="28" t="inlineStr">
        <is>
          <t>2025-05-23</t>
        </is>
      </c>
      <c r="F233" s="28" t="inlineStr">
        <is>
          <t>R22</t>
        </is>
      </c>
      <c r="G233" s="35" t="inlineStr">
        <is>
          <t>HIGH</t>
        </is>
      </c>
      <c r="H233" s="31" t="inlineStr">
        <is>
          <t>Gross pay $318.60 is 127% increase vs personal avg $140.40</t>
        </is>
      </c>
      <c r="I233" s="31" t="inlineStr">
        <is>
          <t>Verify no duplicate entries, rate changes, or hours errors (increase &gt;40%)</t>
        </is>
      </c>
    </row>
    <row r="234" ht="30" customHeight="1">
      <c r="A234" s="32" t="inlineStr">
        <is>
          <t>MRS040</t>
        </is>
      </c>
      <c r="B234" s="33" t="inlineStr">
        <is>
          <t>Wesley Owens</t>
        </is>
      </c>
      <c r="C234" s="32" t="inlineStr">
        <is>
          <t>NY</t>
        </is>
      </c>
      <c r="D234" s="33" t="inlineStr">
        <is>
          <t>piece_rate</t>
        </is>
      </c>
      <c r="E234" s="32" t="inlineStr">
        <is>
          <t>2025-06-06</t>
        </is>
      </c>
      <c r="F234" s="32" t="inlineStr">
        <is>
          <t>R22</t>
        </is>
      </c>
      <c r="G234" s="35" t="inlineStr">
        <is>
          <t>HIGH</t>
        </is>
      </c>
      <c r="H234" s="34" t="inlineStr">
        <is>
          <t>Gross pay $395.00 is 45% decrease vs personal avg $718.33</t>
        </is>
      </c>
      <c r="I234" s="34" t="inlineStr">
        <is>
          <t>Verify no duplicate entries, rate changes, or hours errors (decrease &gt;40%)</t>
        </is>
      </c>
    </row>
    <row r="235" ht="30" customHeight="1">
      <c r="A235" s="28" t="inlineStr">
        <is>
          <t>MRS045</t>
        </is>
      </c>
      <c r="B235" s="29" t="inlineStr">
        <is>
          <t>Dr. Stephanie Melendez</t>
        </is>
      </c>
      <c r="C235" s="28" t="inlineStr">
        <is>
          <t>CA</t>
        </is>
      </c>
      <c r="D235" s="29" t="inlineStr">
        <is>
          <t>piece_rate</t>
        </is>
      </c>
      <c r="E235" s="28" t="inlineStr">
        <is>
          <t>2025-05-23</t>
        </is>
      </c>
      <c r="F235" s="28" t="inlineStr">
        <is>
          <t>R22</t>
        </is>
      </c>
      <c r="G235" s="35" t="inlineStr">
        <is>
          <t>HIGH</t>
        </is>
      </c>
      <c r="H235" s="31" t="inlineStr">
        <is>
          <t>Gross pay $378.00 is 78% increase vs personal avg $212.80</t>
        </is>
      </c>
      <c r="I235" s="31" t="inlineStr">
        <is>
          <t>Verify no duplicate entries, rate changes, or hours errors (increase &gt;40%)</t>
        </is>
      </c>
    </row>
    <row r="236" ht="30" customHeight="1">
      <c r="A236" s="32" t="inlineStr">
        <is>
          <t>MRS046</t>
        </is>
      </c>
      <c r="B236" s="33" t="inlineStr">
        <is>
          <t>William Pearson</t>
        </is>
      </c>
      <c r="C236" s="32" t="inlineStr">
        <is>
          <t>CA</t>
        </is>
      </c>
      <c r="D236" s="33" t="inlineStr">
        <is>
          <t>piece_rate</t>
        </is>
      </c>
      <c r="E236" s="32" t="inlineStr">
        <is>
          <t>2025-06-06</t>
        </is>
      </c>
      <c r="F236" s="32" t="inlineStr">
        <is>
          <t>R22</t>
        </is>
      </c>
      <c r="G236" s="35" t="inlineStr">
        <is>
          <t>HIGH</t>
        </is>
      </c>
      <c r="H236" s="34" t="inlineStr">
        <is>
          <t>Gross pay $221.20 is 53% decrease vs personal avg $465.73</t>
        </is>
      </c>
      <c r="I236" s="34" t="inlineStr">
        <is>
          <t>Verify no duplicate entries, rate changes, or hours errors (decrease &gt;40%)</t>
        </is>
      </c>
    </row>
    <row r="237" ht="30" customHeight="1">
      <c r="A237" s="28" t="inlineStr">
        <is>
          <t>MRS050</t>
        </is>
      </c>
      <c r="B237" s="29" t="inlineStr">
        <is>
          <t>Eric Rodriguez</t>
        </is>
      </c>
      <c r="C237" s="28" t="inlineStr">
        <is>
          <t>TX</t>
        </is>
      </c>
      <c r="D237" s="29" t="inlineStr">
        <is>
          <t>piece_rate</t>
        </is>
      </c>
      <c r="E237" s="28" t="inlineStr">
        <is>
          <t>2025-06-06</t>
        </is>
      </c>
      <c r="F237" s="28" t="inlineStr">
        <is>
          <t>R22</t>
        </is>
      </c>
      <c r="G237" s="35" t="inlineStr">
        <is>
          <t>HIGH</t>
        </is>
      </c>
      <c r="H237" s="31" t="inlineStr">
        <is>
          <t>Gross pay $145.80 is 45% decrease vs personal avg $265.80</t>
        </is>
      </c>
      <c r="I237" s="31" t="inlineStr">
        <is>
          <t>Verify no duplicate entries, rate changes, or hours errors (decrease &gt;40%)</t>
        </is>
      </c>
    </row>
    <row r="238" ht="30" customHeight="1">
      <c r="A238" s="32" t="inlineStr">
        <is>
          <t>MRS051</t>
        </is>
      </c>
      <c r="B238" s="33" t="inlineStr">
        <is>
          <t>Sherry Stevens</t>
        </is>
      </c>
      <c r="C238" s="32" t="inlineStr">
        <is>
          <t>FL</t>
        </is>
      </c>
      <c r="D238" s="33" t="inlineStr">
        <is>
          <t>piece_rate</t>
        </is>
      </c>
      <c r="E238" s="32" t="inlineStr">
        <is>
          <t>2025-05-23</t>
        </is>
      </c>
      <c r="F238" s="32" t="inlineStr">
        <is>
          <t>R22</t>
        </is>
      </c>
      <c r="G238" s="35" t="inlineStr">
        <is>
          <t>HIGH</t>
        </is>
      </c>
      <c r="H238" s="34" t="inlineStr">
        <is>
          <t>Gross pay $505.00 is 42% decrease vs personal avg $875.00</t>
        </is>
      </c>
      <c r="I238" s="34" t="inlineStr">
        <is>
          <t>Verify no duplicate entries, rate changes, or hours errors (decrease &gt;40%)</t>
        </is>
      </c>
    </row>
    <row r="239" ht="30" customHeight="1">
      <c r="A239" s="28" t="inlineStr">
        <is>
          <t>MRS053</t>
        </is>
      </c>
      <c r="B239" s="29" t="inlineStr">
        <is>
          <t>Annette Alexander</t>
        </is>
      </c>
      <c r="C239" s="28" t="inlineStr">
        <is>
          <t>NY</t>
        </is>
      </c>
      <c r="D239" s="29" t="inlineStr">
        <is>
          <t>piece_rate</t>
        </is>
      </c>
      <c r="E239" s="28" t="inlineStr">
        <is>
          <t>2025-05-23</t>
        </is>
      </c>
      <c r="F239" s="28" t="inlineStr">
        <is>
          <t>R22</t>
        </is>
      </c>
      <c r="G239" s="35" t="inlineStr">
        <is>
          <t>HIGH</t>
        </is>
      </c>
      <c r="H239" s="31" t="inlineStr">
        <is>
          <t>Gross pay $129.60 is 54% increase vs personal avg $84.00</t>
        </is>
      </c>
      <c r="I239" s="31" t="inlineStr">
        <is>
          <t>Verify no duplicate entries, rate changes, or hours errors (increase &gt;40%)</t>
        </is>
      </c>
    </row>
    <row r="240" ht="30" customHeight="1">
      <c r="A240" s="32" t="inlineStr">
        <is>
          <t>MRS053</t>
        </is>
      </c>
      <c r="B240" s="33" t="inlineStr">
        <is>
          <t>Annette Alexander</t>
        </is>
      </c>
      <c r="C240" s="32" t="inlineStr">
        <is>
          <t>NY</t>
        </is>
      </c>
      <c r="D240" s="33" t="inlineStr">
        <is>
          <t>piece_rate</t>
        </is>
      </c>
      <c r="E240" s="32" t="inlineStr">
        <is>
          <t>2025-06-06</t>
        </is>
      </c>
      <c r="F240" s="32" t="inlineStr">
        <is>
          <t>R22</t>
        </is>
      </c>
      <c r="G240" s="35" t="inlineStr">
        <is>
          <t>HIGH</t>
        </is>
      </c>
      <c r="H240" s="34" t="inlineStr">
        <is>
          <t>Gross pay $160.80 is 50% increase vs personal avg $107.20</t>
        </is>
      </c>
      <c r="I240" s="34" t="inlineStr">
        <is>
          <t>Verify no duplicate entries, rate changes, or hours errors (increase &gt;40%)</t>
        </is>
      </c>
    </row>
    <row r="241" ht="30" customHeight="1">
      <c r="A241" s="28" t="inlineStr">
        <is>
          <t>MRS054</t>
        </is>
      </c>
      <c r="B241" s="29" t="inlineStr">
        <is>
          <t>James White</t>
        </is>
      </c>
      <c r="C241" s="28" t="inlineStr">
        <is>
          <t>CA</t>
        </is>
      </c>
      <c r="D241" s="29" t="inlineStr">
        <is>
          <t>piece_rate</t>
        </is>
      </c>
      <c r="E241" s="28" t="inlineStr">
        <is>
          <t>2025-05-30</t>
        </is>
      </c>
      <c r="F241" s="28" t="inlineStr">
        <is>
          <t>R22</t>
        </is>
      </c>
      <c r="G241" s="35" t="inlineStr">
        <is>
          <t>HIGH</t>
        </is>
      </c>
      <c r="H241" s="31" t="inlineStr">
        <is>
          <t>Gross pay $109.80 is 49% decrease vs personal avg $213.30</t>
        </is>
      </c>
      <c r="I241" s="31" t="inlineStr">
        <is>
          <t>Verify no duplicate entries, rate changes, or hours errors (decrease &gt;40%)</t>
        </is>
      </c>
    </row>
    <row r="242" ht="30" customHeight="1">
      <c r="A242" s="32" t="inlineStr">
        <is>
          <t>MRS056</t>
        </is>
      </c>
      <c r="B242" s="33" t="inlineStr">
        <is>
          <t>Willie Dillon</t>
        </is>
      </c>
      <c r="C242" s="32" t="inlineStr">
        <is>
          <t>CA</t>
        </is>
      </c>
      <c r="D242" s="33" t="inlineStr">
        <is>
          <t>piece_rate</t>
        </is>
      </c>
      <c r="E242" s="32" t="inlineStr">
        <is>
          <t>2025-06-06</t>
        </is>
      </c>
      <c r="F242" s="32" t="inlineStr">
        <is>
          <t>R22</t>
        </is>
      </c>
      <c r="G242" s="35" t="inlineStr">
        <is>
          <t>HIGH</t>
        </is>
      </c>
      <c r="H242" s="34" t="inlineStr">
        <is>
          <t>Gross pay $202.80 is 60% increase vs personal avg $126.80</t>
        </is>
      </c>
      <c r="I242" s="34" t="inlineStr">
        <is>
          <t>Verify no duplicate entries, rate changes, or hours errors (increase &gt;40%)</t>
        </is>
      </c>
    </row>
    <row r="243" ht="30" customHeight="1">
      <c r="A243" s="28" t="inlineStr">
        <is>
          <t>MRS058</t>
        </is>
      </c>
      <c r="B243" s="29" t="inlineStr">
        <is>
          <t>Carla Richardson</t>
        </is>
      </c>
      <c r="C243" s="28" t="inlineStr">
        <is>
          <t>CA</t>
        </is>
      </c>
      <c r="D243" s="29" t="inlineStr">
        <is>
          <t>piece_rate</t>
        </is>
      </c>
      <c r="E243" s="28" t="inlineStr">
        <is>
          <t>2025-05-23</t>
        </is>
      </c>
      <c r="F243" s="28" t="inlineStr">
        <is>
          <t>R22</t>
        </is>
      </c>
      <c r="G243" s="35" t="inlineStr">
        <is>
          <t>HIGH</t>
        </is>
      </c>
      <c r="H243" s="31" t="inlineStr">
        <is>
          <t>Gross pay $199.20 is 71% increase vs personal avg $116.40</t>
        </is>
      </c>
      <c r="I243" s="31" t="inlineStr">
        <is>
          <t>Verify no duplicate entries, rate changes, or hours errors (increase &gt;40%)</t>
        </is>
      </c>
    </row>
    <row r="244" ht="30" customHeight="1">
      <c r="A244" s="32" t="inlineStr">
        <is>
          <t>MRS058</t>
        </is>
      </c>
      <c r="B244" s="33" t="inlineStr">
        <is>
          <t>Carla Richardson</t>
        </is>
      </c>
      <c r="C244" s="32" t="inlineStr">
        <is>
          <t>CA</t>
        </is>
      </c>
      <c r="D244" s="33" t="inlineStr">
        <is>
          <t>piece_rate</t>
        </is>
      </c>
      <c r="E244" s="32" t="inlineStr">
        <is>
          <t>2025-06-06</t>
        </is>
      </c>
      <c r="F244" s="32" t="inlineStr">
        <is>
          <t>R22</t>
        </is>
      </c>
      <c r="G244" s="35" t="inlineStr">
        <is>
          <t>HIGH</t>
        </is>
      </c>
      <c r="H244" s="34" t="inlineStr">
        <is>
          <t>Gross pay $204.00 is 42% increase vs personal avg $143.20</t>
        </is>
      </c>
      <c r="I244" s="34" t="inlineStr">
        <is>
          <t>Verify no duplicate entries, rate changes, or hours errors (increase &gt;40%)</t>
        </is>
      </c>
    </row>
    <row r="245" ht="30" customHeight="1">
      <c r="A245" s="28" t="inlineStr">
        <is>
          <t>MRS062</t>
        </is>
      </c>
      <c r="B245" s="29" t="inlineStr">
        <is>
          <t>Kristen Jimenez</t>
        </is>
      </c>
      <c r="C245" s="28" t="inlineStr">
        <is>
          <t>TX</t>
        </is>
      </c>
      <c r="D245" s="29" t="inlineStr">
        <is>
          <t>piece_rate</t>
        </is>
      </c>
      <c r="E245" s="28" t="inlineStr">
        <is>
          <t>2025-05-23</t>
        </is>
      </c>
      <c r="F245" s="28" t="inlineStr">
        <is>
          <t>R22</t>
        </is>
      </c>
      <c r="G245" s="35" t="inlineStr">
        <is>
          <t>HIGH</t>
        </is>
      </c>
      <c r="H245" s="31" t="inlineStr">
        <is>
          <t>Gross pay $325.00 is 63% decrease vs personal avg $875.00</t>
        </is>
      </c>
      <c r="I245" s="31" t="inlineStr">
        <is>
          <t>Verify no duplicate entries, rate changes, or hours errors (decrease &gt;40%)</t>
        </is>
      </c>
    </row>
    <row r="246" ht="30" customHeight="1">
      <c r="A246" s="32" t="inlineStr">
        <is>
          <t>MRS063</t>
        </is>
      </c>
      <c r="B246" s="33" t="inlineStr">
        <is>
          <t>Daniel Pitts</t>
        </is>
      </c>
      <c r="C246" s="32" t="inlineStr">
        <is>
          <t>CA</t>
        </is>
      </c>
      <c r="D246" s="33" t="inlineStr">
        <is>
          <t>piece_rate</t>
        </is>
      </c>
      <c r="E246" s="32" t="inlineStr">
        <is>
          <t>2025-05-23</t>
        </is>
      </c>
      <c r="F246" s="32" t="inlineStr">
        <is>
          <t>R22</t>
        </is>
      </c>
      <c r="G246" s="35" t="inlineStr">
        <is>
          <t>HIGH</t>
        </is>
      </c>
      <c r="H246" s="34" t="inlineStr">
        <is>
          <t>Gross pay $505.00 is 42% increase vs personal avg $355.00</t>
        </is>
      </c>
      <c r="I246" s="34" t="inlineStr">
        <is>
          <t>Verify no duplicate entries, rate changes, or hours errors (increase &gt;40%)</t>
        </is>
      </c>
    </row>
    <row r="247" ht="30" customHeight="1">
      <c r="A247" s="28" t="inlineStr">
        <is>
          <t>MRS063</t>
        </is>
      </c>
      <c r="B247" s="29" t="inlineStr">
        <is>
          <t>Daniel Pitts</t>
        </is>
      </c>
      <c r="C247" s="28" t="inlineStr">
        <is>
          <t>CA</t>
        </is>
      </c>
      <c r="D247" s="29" t="inlineStr">
        <is>
          <t>piece_rate</t>
        </is>
      </c>
      <c r="E247" s="28" t="inlineStr">
        <is>
          <t>2025-06-06</t>
        </is>
      </c>
      <c r="F247" s="28" t="inlineStr">
        <is>
          <t>R22</t>
        </is>
      </c>
      <c r="G247" s="35" t="inlineStr">
        <is>
          <t>HIGH</t>
        </is>
      </c>
      <c r="H247" s="31" t="inlineStr">
        <is>
          <t>Gross pay $800.00 is 89% increase vs personal avg $423.33</t>
        </is>
      </c>
      <c r="I247" s="31" t="inlineStr">
        <is>
          <t>Verify no duplicate entries, rate changes, or hours errors (increase &gt;40%)</t>
        </is>
      </c>
    </row>
    <row r="248" ht="30" customHeight="1">
      <c r="A248" s="32" t="inlineStr">
        <is>
          <t>MRS064</t>
        </is>
      </c>
      <c r="B248" s="33" t="inlineStr">
        <is>
          <t>Tyler Greene</t>
        </is>
      </c>
      <c r="C248" s="32" t="inlineStr">
        <is>
          <t>CA</t>
        </is>
      </c>
      <c r="D248" s="33" t="inlineStr">
        <is>
          <t>piece_rate</t>
        </is>
      </c>
      <c r="E248" s="32" t="inlineStr">
        <is>
          <t>2025-05-23</t>
        </is>
      </c>
      <c r="F248" s="32" t="inlineStr">
        <is>
          <t>R22</t>
        </is>
      </c>
      <c r="G248" s="35" t="inlineStr">
        <is>
          <t>HIGH</t>
        </is>
      </c>
      <c r="H248" s="34" t="inlineStr">
        <is>
          <t>Gross pay $616.00 is 66% increase vs personal avg $371.00</t>
        </is>
      </c>
      <c r="I248" s="34" t="inlineStr">
        <is>
          <t>Verify no duplicate entries, rate changes, or hours errors (increase &gt;40%)</t>
        </is>
      </c>
    </row>
    <row r="249" ht="30" customHeight="1">
      <c r="A249" s="28" t="inlineStr">
        <is>
          <t>MRS064</t>
        </is>
      </c>
      <c r="B249" s="29" t="inlineStr">
        <is>
          <t>Tyler Greene</t>
        </is>
      </c>
      <c r="C249" s="28" t="inlineStr">
        <is>
          <t>CA</t>
        </is>
      </c>
      <c r="D249" s="29" t="inlineStr">
        <is>
          <t>piece_rate</t>
        </is>
      </c>
      <c r="E249" s="28" t="inlineStr">
        <is>
          <t>2025-05-30</t>
        </is>
      </c>
      <c r="F249" s="28" t="inlineStr">
        <is>
          <t>R22</t>
        </is>
      </c>
      <c r="G249" s="35" t="inlineStr">
        <is>
          <t>HIGH</t>
        </is>
      </c>
      <c r="H249" s="31" t="inlineStr">
        <is>
          <t>Gross pay $283.50 is 43% decrease vs personal avg $493.50</t>
        </is>
      </c>
      <c r="I249" s="31" t="inlineStr">
        <is>
          <t>Verify no duplicate entries, rate changes, or hours errors (decrease &gt;40%)</t>
        </is>
      </c>
    </row>
    <row r="250" ht="30" customHeight="1">
      <c r="A250" s="32" t="inlineStr">
        <is>
          <t>MRS066</t>
        </is>
      </c>
      <c r="B250" s="33" t="inlineStr">
        <is>
          <t>Michael Soto</t>
        </is>
      </c>
      <c r="C250" s="32" t="inlineStr">
        <is>
          <t>TX</t>
        </is>
      </c>
      <c r="D250" s="33" t="inlineStr">
        <is>
          <t>piece_rate</t>
        </is>
      </c>
      <c r="E250" s="32" t="inlineStr">
        <is>
          <t>2025-06-06</t>
        </is>
      </c>
      <c r="F250" s="32" t="inlineStr">
        <is>
          <t>R22</t>
        </is>
      </c>
      <c r="G250" s="35" t="inlineStr">
        <is>
          <t>HIGH</t>
        </is>
      </c>
      <c r="H250" s="34" t="inlineStr">
        <is>
          <t>Gross pay $532.00 is 60% increase vs personal avg $332.50</t>
        </is>
      </c>
      <c r="I250" s="34" t="inlineStr">
        <is>
          <t>Verify no duplicate entries, rate changes, or hours errors (increase &gt;40%)</t>
        </is>
      </c>
    </row>
    <row r="251" ht="30" customHeight="1">
      <c r="A251" s="28" t="inlineStr">
        <is>
          <t>MRS067</t>
        </is>
      </c>
      <c r="B251" s="29" t="inlineStr">
        <is>
          <t>Matthew Pennington</t>
        </is>
      </c>
      <c r="C251" s="28" t="inlineStr">
        <is>
          <t>TX</t>
        </is>
      </c>
      <c r="D251" s="29" t="inlineStr">
        <is>
          <t>piece_rate</t>
        </is>
      </c>
      <c r="E251" s="28" t="inlineStr">
        <is>
          <t>2025-05-23</t>
        </is>
      </c>
      <c r="F251" s="28" t="inlineStr">
        <is>
          <t>R22</t>
        </is>
      </c>
      <c r="G251" s="35" t="inlineStr">
        <is>
          <t>HIGH</t>
        </is>
      </c>
      <c r="H251" s="31" t="inlineStr">
        <is>
          <t>Gross pay $453.60 is 47% increase vs personal avg $308.00</t>
        </is>
      </c>
      <c r="I251" s="31" t="inlineStr">
        <is>
          <t>Verify no duplicate entries, rate changes, or hours errors (increase &gt;40%)</t>
        </is>
      </c>
    </row>
    <row r="252" ht="30" customHeight="1">
      <c r="A252" s="32" t="inlineStr">
        <is>
          <t>MRS067</t>
        </is>
      </c>
      <c r="B252" s="33" t="inlineStr">
        <is>
          <t>Matthew Pennington</t>
        </is>
      </c>
      <c r="C252" s="32" t="inlineStr">
        <is>
          <t>TX</t>
        </is>
      </c>
      <c r="D252" s="33" t="inlineStr">
        <is>
          <t>piece_rate</t>
        </is>
      </c>
      <c r="E252" s="32" t="inlineStr">
        <is>
          <t>2025-05-30</t>
        </is>
      </c>
      <c r="F252" s="32" t="inlineStr">
        <is>
          <t>R22</t>
        </is>
      </c>
      <c r="G252" s="35" t="inlineStr">
        <is>
          <t>HIGH</t>
        </is>
      </c>
      <c r="H252" s="34" t="inlineStr">
        <is>
          <t>Gross pay $198.80 is 48% decrease vs personal avg $380.80</t>
        </is>
      </c>
      <c r="I252" s="34" t="inlineStr">
        <is>
          <t>Verify no duplicate entries, rate changes, or hours errors (decrease &gt;40%)</t>
        </is>
      </c>
    </row>
    <row r="253" ht="30" customHeight="1">
      <c r="A253" s="28" t="inlineStr">
        <is>
          <t>MRS067</t>
        </is>
      </c>
      <c r="B253" s="29" t="inlineStr">
        <is>
          <t>Matthew Pennington</t>
        </is>
      </c>
      <c r="C253" s="28" t="inlineStr">
        <is>
          <t>TX</t>
        </is>
      </c>
      <c r="D253" s="29" t="inlineStr">
        <is>
          <t>piece_rate</t>
        </is>
      </c>
      <c r="E253" s="28" t="inlineStr">
        <is>
          <t>2025-06-06</t>
        </is>
      </c>
      <c r="F253" s="28" t="inlineStr">
        <is>
          <t>R22</t>
        </is>
      </c>
      <c r="G253" s="35" t="inlineStr">
        <is>
          <t>HIGH</t>
        </is>
      </c>
      <c r="H253" s="31" t="inlineStr">
        <is>
          <t>Gross pay $170.80 is 47% decrease vs personal avg $320.13</t>
        </is>
      </c>
      <c r="I253" s="31" t="inlineStr">
        <is>
          <t>Verify no duplicate entries, rate changes, or hours errors (decrease &gt;40%)</t>
        </is>
      </c>
    </row>
    <row r="254" ht="30" customHeight="1">
      <c r="A254" s="32" t="inlineStr">
        <is>
          <t>MRS068</t>
        </is>
      </c>
      <c r="B254" s="33" t="inlineStr">
        <is>
          <t>Erin Quinn</t>
        </is>
      </c>
      <c r="C254" s="32" t="inlineStr">
        <is>
          <t>TX</t>
        </is>
      </c>
      <c r="D254" s="33" t="inlineStr">
        <is>
          <t>piece_rate</t>
        </is>
      </c>
      <c r="E254" s="32" t="inlineStr">
        <is>
          <t>2025-05-23</t>
        </is>
      </c>
      <c r="F254" s="32" t="inlineStr">
        <is>
          <t>R22</t>
        </is>
      </c>
      <c r="G254" s="35" t="inlineStr">
        <is>
          <t>HIGH</t>
        </is>
      </c>
      <c r="H254" s="34" t="inlineStr">
        <is>
          <t>Gross pay $262.80 is 95% increase vs personal avg $135.00</t>
        </is>
      </c>
      <c r="I254" s="34" t="inlineStr">
        <is>
          <t>Verify no duplicate entries, rate changes, or hours errors (increase &gt;40%)</t>
        </is>
      </c>
    </row>
    <row r="255" ht="30" customHeight="1">
      <c r="A255" s="28" t="inlineStr">
        <is>
          <t>MRS068</t>
        </is>
      </c>
      <c r="B255" s="29" t="inlineStr">
        <is>
          <t>Erin Quinn</t>
        </is>
      </c>
      <c r="C255" s="28" t="inlineStr">
        <is>
          <t>TX</t>
        </is>
      </c>
      <c r="D255" s="29" t="inlineStr">
        <is>
          <t>piece_rate</t>
        </is>
      </c>
      <c r="E255" s="28" t="inlineStr">
        <is>
          <t>2025-06-06</t>
        </is>
      </c>
      <c r="F255" s="28" t="inlineStr">
        <is>
          <t>R22</t>
        </is>
      </c>
      <c r="G255" s="35" t="inlineStr">
        <is>
          <t>HIGH</t>
        </is>
      </c>
      <c r="H255" s="31" t="inlineStr">
        <is>
          <t>Gross pay $297.00 is 58% increase vs personal avg $188.40</t>
        </is>
      </c>
      <c r="I255" s="31" t="inlineStr">
        <is>
          <t>Verify no duplicate entries, rate changes, or hours errors (increase &gt;40%)</t>
        </is>
      </c>
    </row>
    <row r="256" ht="30" customHeight="1">
      <c r="A256" s="32" t="inlineStr">
        <is>
          <t>MRS069</t>
        </is>
      </c>
      <c r="B256" s="33" t="inlineStr">
        <is>
          <t>Rebecca Price</t>
        </is>
      </c>
      <c r="C256" s="32" t="inlineStr">
        <is>
          <t>CA</t>
        </is>
      </c>
      <c r="D256" s="33" t="inlineStr">
        <is>
          <t>piece_rate</t>
        </is>
      </c>
      <c r="E256" s="32" t="inlineStr">
        <is>
          <t>2025-05-30</t>
        </is>
      </c>
      <c r="F256" s="32" t="inlineStr">
        <is>
          <t>R22</t>
        </is>
      </c>
      <c r="G256" s="35" t="inlineStr">
        <is>
          <t>HIGH</t>
        </is>
      </c>
      <c r="H256" s="34" t="inlineStr">
        <is>
          <t>Gross pay $250.20 is 42% increase vs personal avg $176.40</t>
        </is>
      </c>
      <c r="I256" s="34" t="inlineStr">
        <is>
          <t>Verify no duplicate entries, rate changes, or hours errors (increase &gt;40%)</t>
        </is>
      </c>
    </row>
    <row r="257" ht="30" customHeight="1">
      <c r="A257" s="28" t="inlineStr">
        <is>
          <t>MRS072</t>
        </is>
      </c>
      <c r="B257" s="29" t="inlineStr">
        <is>
          <t>Dennis Roberts</t>
        </is>
      </c>
      <c r="C257" s="28" t="inlineStr">
        <is>
          <t>WA</t>
        </is>
      </c>
      <c r="D257" s="29" t="inlineStr">
        <is>
          <t>hourly</t>
        </is>
      </c>
      <c r="E257" s="28" t="inlineStr">
        <is>
          <t>2025-05-23</t>
        </is>
      </c>
      <c r="F257" s="28" t="inlineStr">
        <is>
          <t>R22</t>
        </is>
      </c>
      <c r="G257" s="35" t="inlineStr">
        <is>
          <t>HIGH</t>
        </is>
      </c>
      <c r="H257" s="31" t="inlineStr">
        <is>
          <t>Gross pay $918.72 is 47% decrease vs personal avg $1,740.00</t>
        </is>
      </c>
      <c r="I257" s="31" t="inlineStr">
        <is>
          <t>Verify no duplicate entries, rate changes, or hours errors (decrease &gt;40%)</t>
        </is>
      </c>
    </row>
    <row r="258" ht="30" customHeight="1">
      <c r="A258" s="32" t="inlineStr">
        <is>
          <t>MRS073</t>
        </is>
      </c>
      <c r="B258" s="33" t="inlineStr">
        <is>
          <t>Beverly Kirk</t>
        </is>
      </c>
      <c r="C258" s="32" t="inlineStr">
        <is>
          <t>CA</t>
        </is>
      </c>
      <c r="D258" s="33" t="inlineStr">
        <is>
          <t>piece_rate</t>
        </is>
      </c>
      <c r="E258" s="32" t="inlineStr">
        <is>
          <t>2025-05-23</t>
        </is>
      </c>
      <c r="F258" s="32" t="inlineStr">
        <is>
          <t>R22</t>
        </is>
      </c>
      <c r="G258" s="35" t="inlineStr">
        <is>
          <t>HIGH</t>
        </is>
      </c>
      <c r="H258" s="34" t="inlineStr">
        <is>
          <t>Gross pay $620.00 is 45% increase vs personal avg $428.00</t>
        </is>
      </c>
      <c r="I258" s="34" t="inlineStr">
        <is>
          <t>Verify no duplicate entries, rate changes, or hours errors (increase &gt;40%)</t>
        </is>
      </c>
    </row>
    <row r="259" ht="30" customHeight="1">
      <c r="A259" s="28" t="inlineStr">
        <is>
          <t>MRS074</t>
        </is>
      </c>
      <c r="B259" s="29" t="inlineStr">
        <is>
          <t>Lauren Taylor</t>
        </is>
      </c>
      <c r="C259" s="28" t="inlineStr">
        <is>
          <t>CA</t>
        </is>
      </c>
      <c r="D259" s="29" t="inlineStr">
        <is>
          <t>piece_rate</t>
        </is>
      </c>
      <c r="E259" s="28" t="inlineStr">
        <is>
          <t>2025-05-23</t>
        </is>
      </c>
      <c r="F259" s="28" t="inlineStr">
        <is>
          <t>R22</t>
        </is>
      </c>
      <c r="G259" s="35" t="inlineStr">
        <is>
          <t>HIGH</t>
        </is>
      </c>
      <c r="H259" s="31" t="inlineStr">
        <is>
          <t>Gross pay $360.00 is 58% decrease vs personal avg $865.00</t>
        </is>
      </c>
      <c r="I259" s="31" t="inlineStr">
        <is>
          <t>Verify no duplicate entries, rate changes, or hours errors (decrease &gt;40%)</t>
        </is>
      </c>
    </row>
    <row r="260" ht="30" customHeight="1">
      <c r="A260" s="32" t="inlineStr">
        <is>
          <t>MRS074</t>
        </is>
      </c>
      <c r="B260" s="33" t="inlineStr">
        <is>
          <t>Lauren Taylor</t>
        </is>
      </c>
      <c r="C260" s="32" t="inlineStr">
        <is>
          <t>CA</t>
        </is>
      </c>
      <c r="D260" s="33" t="inlineStr">
        <is>
          <t>piece_rate</t>
        </is>
      </c>
      <c r="E260" s="32" t="inlineStr">
        <is>
          <t>2025-05-30</t>
        </is>
      </c>
      <c r="F260" s="32" t="inlineStr">
        <is>
          <t>R22</t>
        </is>
      </c>
      <c r="G260" s="35" t="inlineStr">
        <is>
          <t>HIGH</t>
        </is>
      </c>
      <c r="H260" s="34" t="inlineStr">
        <is>
          <t>Gross pay $3.00 is 100% decrease vs personal avg $612.50</t>
        </is>
      </c>
      <c r="I260" s="34" t="inlineStr">
        <is>
          <t>Verify no duplicate entries, rate changes, or hours errors (decrease &gt;40%)</t>
        </is>
      </c>
    </row>
    <row r="261" ht="30" customHeight="1">
      <c r="A261" s="28" t="inlineStr">
        <is>
          <t>MRS074</t>
        </is>
      </c>
      <c r="B261" s="29" t="inlineStr">
        <is>
          <t>Lauren Taylor</t>
        </is>
      </c>
      <c r="C261" s="28" t="inlineStr">
        <is>
          <t>CA</t>
        </is>
      </c>
      <c r="D261" s="29" t="inlineStr">
        <is>
          <t>piece_rate</t>
        </is>
      </c>
      <c r="E261" s="28" t="inlineStr">
        <is>
          <t>2025-06-06</t>
        </is>
      </c>
      <c r="F261" s="28" t="inlineStr">
        <is>
          <t>R22</t>
        </is>
      </c>
      <c r="G261" s="35" t="inlineStr">
        <is>
          <t>HIGH</t>
        </is>
      </c>
      <c r="H261" s="31" t="inlineStr">
        <is>
          <t>Gross pay $3.00 is 99% decrease vs personal avg $409.33</t>
        </is>
      </c>
      <c r="I261" s="31" t="inlineStr">
        <is>
          <t>Verify no duplicate entries, rate changes, or hours errors (decrease &gt;40%)</t>
        </is>
      </c>
    </row>
    <row r="262" ht="30" customHeight="1">
      <c r="A262" s="32" t="inlineStr">
        <is>
          <t>MRS075</t>
        </is>
      </c>
      <c r="B262" s="33" t="inlineStr">
        <is>
          <t>David Martin</t>
        </is>
      </c>
      <c r="C262" s="32" t="inlineStr">
        <is>
          <t>WA</t>
        </is>
      </c>
      <c r="D262" s="33" t="inlineStr">
        <is>
          <t>piece_rate</t>
        </is>
      </c>
      <c r="E262" s="32" t="inlineStr">
        <is>
          <t>2025-05-30</t>
        </is>
      </c>
      <c r="F262" s="32" t="inlineStr">
        <is>
          <t>R22</t>
        </is>
      </c>
      <c r="G262" s="35" t="inlineStr">
        <is>
          <t>HIGH</t>
        </is>
      </c>
      <c r="H262" s="34" t="inlineStr">
        <is>
          <t>Gross pay $845.00 is 52% increase vs personal avg $557.50</t>
        </is>
      </c>
      <c r="I262" s="34" t="inlineStr">
        <is>
          <t>Verify no duplicate entries, rate changes, or hours errors (increase &gt;40%)</t>
        </is>
      </c>
    </row>
    <row r="263" ht="30" customHeight="1">
      <c r="A263" s="28" t="inlineStr">
        <is>
          <t>MRS076</t>
        </is>
      </c>
      <c r="B263" s="29" t="inlineStr">
        <is>
          <t>Kathryn Edwards</t>
        </is>
      </c>
      <c r="C263" s="28" t="inlineStr">
        <is>
          <t>TX</t>
        </is>
      </c>
      <c r="D263" s="29" t="inlineStr">
        <is>
          <t>hourly</t>
        </is>
      </c>
      <c r="E263" s="28" t="inlineStr">
        <is>
          <t>2025-05-23</t>
        </is>
      </c>
      <c r="F263" s="28" t="inlineStr">
        <is>
          <t>R22</t>
        </is>
      </c>
      <c r="G263" s="35" t="inlineStr">
        <is>
          <t>HIGH</t>
        </is>
      </c>
      <c r="H263" s="31" t="inlineStr">
        <is>
          <t>Gross pay $1,625.02 is 51% increase vs personal avg $1,078.74</t>
        </is>
      </c>
      <c r="I263" s="31" t="inlineStr">
        <is>
          <t>Verify no duplicate entries, rate changes, or hours errors (increase &gt;40%)</t>
        </is>
      </c>
    </row>
    <row r="264" ht="30" customHeight="1">
      <c r="A264" s="32" t="inlineStr">
        <is>
          <t>MRS077</t>
        </is>
      </c>
      <c r="B264" s="33" t="inlineStr">
        <is>
          <t>Daniel Daugherty</t>
        </is>
      </c>
      <c r="C264" s="32" t="inlineStr">
        <is>
          <t>TX</t>
        </is>
      </c>
      <c r="D264" s="33" t="inlineStr">
        <is>
          <t>piece_rate</t>
        </is>
      </c>
      <c r="E264" s="32" t="inlineStr">
        <is>
          <t>2025-05-23</t>
        </is>
      </c>
      <c r="F264" s="32" t="inlineStr">
        <is>
          <t>R22</t>
        </is>
      </c>
      <c r="G264" s="35" t="inlineStr">
        <is>
          <t>HIGH</t>
        </is>
      </c>
      <c r="H264" s="34" t="inlineStr">
        <is>
          <t>Gross pay $825.00 is 120% increase vs personal avg $375.00</t>
        </is>
      </c>
      <c r="I264" s="34" t="inlineStr">
        <is>
          <t>Verify no duplicate entries, rate changes, or hours errors (increase &gt;40%)</t>
        </is>
      </c>
    </row>
    <row r="265" ht="30" customHeight="1">
      <c r="A265" s="28" t="inlineStr">
        <is>
          <t>MRS079</t>
        </is>
      </c>
      <c r="B265" s="29" t="inlineStr">
        <is>
          <t>Daniel West</t>
        </is>
      </c>
      <c r="C265" s="28" t="inlineStr">
        <is>
          <t>NY</t>
        </is>
      </c>
      <c r="D265" s="29" t="inlineStr">
        <is>
          <t>hourly</t>
        </is>
      </c>
      <c r="E265" s="28" t="inlineStr">
        <is>
          <t>2025-06-06</t>
        </is>
      </c>
      <c r="F265" s="28" t="inlineStr">
        <is>
          <t>R22</t>
        </is>
      </c>
      <c r="G265" s="35" t="inlineStr">
        <is>
          <t>HIGH</t>
        </is>
      </c>
      <c r="H265" s="31" t="inlineStr">
        <is>
          <t>Gross pay $956.58 is 45% increase vs personal avg $658.58</t>
        </is>
      </c>
      <c r="I265" s="31" t="inlineStr">
        <is>
          <t>Verify no duplicate entries, rate changes, or hours errors (increase &gt;40%)</t>
        </is>
      </c>
    </row>
    <row r="266" ht="30" customHeight="1">
      <c r="A266" s="32" t="inlineStr">
        <is>
          <t>MRS080</t>
        </is>
      </c>
      <c r="B266" s="33" t="inlineStr">
        <is>
          <t>Travis Miller</t>
        </is>
      </c>
      <c r="C266" s="32" t="inlineStr">
        <is>
          <t>CA</t>
        </is>
      </c>
      <c r="D266" s="33" t="inlineStr">
        <is>
          <t>piece_rate</t>
        </is>
      </c>
      <c r="E266" s="32" t="inlineStr">
        <is>
          <t>2025-06-06</t>
        </is>
      </c>
      <c r="F266" s="32" t="inlineStr">
        <is>
          <t>R22</t>
        </is>
      </c>
      <c r="G266" s="35" t="inlineStr">
        <is>
          <t>HIGH</t>
        </is>
      </c>
      <c r="H266" s="34" t="inlineStr">
        <is>
          <t>Gross pay $680.00 is 61% increase vs personal avg $423.33</t>
        </is>
      </c>
      <c r="I266" s="34" t="inlineStr">
        <is>
          <t>Verify no duplicate entries, rate changes, or hours errors (increase &gt;40%)</t>
        </is>
      </c>
    </row>
    <row r="267" ht="30" customHeight="1">
      <c r="A267" s="28" t="inlineStr">
        <is>
          <t>MRS081</t>
        </is>
      </c>
      <c r="B267" s="29" t="inlineStr">
        <is>
          <t>Mitchell Mitchell</t>
        </is>
      </c>
      <c r="C267" s="28" t="inlineStr">
        <is>
          <t>NY</t>
        </is>
      </c>
      <c r="D267" s="29" t="inlineStr">
        <is>
          <t>piece_rate</t>
        </is>
      </c>
      <c r="E267" s="28" t="inlineStr">
        <is>
          <t>2025-05-23</t>
        </is>
      </c>
      <c r="F267" s="28" t="inlineStr">
        <is>
          <t>R22</t>
        </is>
      </c>
      <c r="G267" s="35" t="inlineStr">
        <is>
          <t>HIGH</t>
        </is>
      </c>
      <c r="H267" s="31" t="inlineStr">
        <is>
          <t>Gross pay $136.80 is 55% decrease vs personal avg $304.20</t>
        </is>
      </c>
      <c r="I267" s="31" t="inlineStr">
        <is>
          <t>Verify no duplicate entries, rate changes, or hours errors (decrease &gt;40%)</t>
        </is>
      </c>
    </row>
    <row r="268" ht="30" customHeight="1">
      <c r="A268" s="32" t="inlineStr">
        <is>
          <t>MRS082</t>
        </is>
      </c>
      <c r="B268" s="33" t="inlineStr">
        <is>
          <t>Todd Moore</t>
        </is>
      </c>
      <c r="C268" s="32" t="inlineStr">
        <is>
          <t>CA</t>
        </is>
      </c>
      <c r="D268" s="33" t="inlineStr">
        <is>
          <t>piece_rate</t>
        </is>
      </c>
      <c r="E268" s="32" t="inlineStr">
        <is>
          <t>2025-05-23</t>
        </is>
      </c>
      <c r="F268" s="32" t="inlineStr">
        <is>
          <t>R22</t>
        </is>
      </c>
      <c r="G268" s="35" t="inlineStr">
        <is>
          <t>HIGH</t>
        </is>
      </c>
      <c r="H268" s="34" t="inlineStr">
        <is>
          <t>Gross pay $289.80 is 112% increase vs personal avg $136.80</t>
        </is>
      </c>
      <c r="I268" s="34" t="inlineStr">
        <is>
          <t>Verify no duplicate entries, rate changes, or hours errors (increase &gt;40%)</t>
        </is>
      </c>
    </row>
    <row r="269" ht="30" customHeight="1">
      <c r="A269" s="28" t="inlineStr">
        <is>
          <t>MRS083</t>
        </is>
      </c>
      <c r="B269" s="29" t="inlineStr">
        <is>
          <t>Jessica Jones</t>
        </is>
      </c>
      <c r="C269" s="28" t="inlineStr">
        <is>
          <t>CA</t>
        </is>
      </c>
      <c r="D269" s="29" t="inlineStr">
        <is>
          <t>piece_rate</t>
        </is>
      </c>
      <c r="E269" s="28" t="inlineStr">
        <is>
          <t>2025-05-23</t>
        </is>
      </c>
      <c r="F269" s="28" t="inlineStr">
        <is>
          <t>R22</t>
        </is>
      </c>
      <c r="G269" s="35" t="inlineStr">
        <is>
          <t>HIGH</t>
        </is>
      </c>
      <c r="H269" s="31" t="inlineStr">
        <is>
          <t>Gross pay $228.60 is 67% increase vs personal avg $136.80</t>
        </is>
      </c>
      <c r="I269" s="31" t="inlineStr">
        <is>
          <t>Verify no duplicate entries, rate changes, or hours errors (increase &gt;40%)</t>
        </is>
      </c>
    </row>
    <row r="270" ht="30" customHeight="1">
      <c r="A270" s="32" t="inlineStr">
        <is>
          <t>MRS083</t>
        </is>
      </c>
      <c r="B270" s="33" t="inlineStr">
        <is>
          <t>Jessica Jones</t>
        </is>
      </c>
      <c r="C270" s="32" t="inlineStr">
        <is>
          <t>CA</t>
        </is>
      </c>
      <c r="D270" s="33" t="inlineStr">
        <is>
          <t>piece_rate</t>
        </is>
      </c>
      <c r="E270" s="32" t="inlineStr">
        <is>
          <t>2025-06-06</t>
        </is>
      </c>
      <c r="F270" s="32" t="inlineStr">
        <is>
          <t>R22</t>
        </is>
      </c>
      <c r="G270" s="35" t="inlineStr">
        <is>
          <t>HIGH</t>
        </is>
      </c>
      <c r="H270" s="34" t="inlineStr">
        <is>
          <t>Gross pay $286.20 is 76% increase vs personal avg $162.60</t>
        </is>
      </c>
      <c r="I270" s="34" t="inlineStr">
        <is>
          <t>Verify no duplicate entries, rate changes, or hours errors (increase &gt;40%)</t>
        </is>
      </c>
    </row>
    <row r="271" ht="30" customHeight="1">
      <c r="A271" s="28" t="inlineStr">
        <is>
          <t>MRS085</t>
        </is>
      </c>
      <c r="B271" s="29" t="inlineStr">
        <is>
          <t>John Williamson</t>
        </is>
      </c>
      <c r="C271" s="28" t="inlineStr">
        <is>
          <t>CA</t>
        </is>
      </c>
      <c r="D271" s="29" t="inlineStr">
        <is>
          <t>piece_rate</t>
        </is>
      </c>
      <c r="E271" s="28" t="inlineStr">
        <is>
          <t>2025-06-06</t>
        </is>
      </c>
      <c r="F271" s="28" t="inlineStr">
        <is>
          <t>R22</t>
        </is>
      </c>
      <c r="G271" s="35" t="inlineStr">
        <is>
          <t>HIGH</t>
        </is>
      </c>
      <c r="H271" s="31" t="inlineStr">
        <is>
          <t>Gross pay $75.60 is 55% decrease vs personal avg $168.40</t>
        </is>
      </c>
      <c r="I271" s="31" t="inlineStr">
        <is>
          <t>Verify no duplicate entries, rate changes, or hours errors (decrease &gt;40%)</t>
        </is>
      </c>
    </row>
    <row r="272" ht="30" customHeight="1">
      <c r="A272" s="32" t="inlineStr">
        <is>
          <t>MRS087</t>
        </is>
      </c>
      <c r="B272" s="33" t="inlineStr">
        <is>
          <t>Mr. Tyrone Hull</t>
        </is>
      </c>
      <c r="C272" s="32" t="inlineStr">
        <is>
          <t>WA</t>
        </is>
      </c>
      <c r="D272" s="33" t="inlineStr">
        <is>
          <t>salary</t>
        </is>
      </c>
      <c r="E272" s="32" t="inlineStr">
        <is>
          <t>2025-05-30</t>
        </is>
      </c>
      <c r="F272" s="32" t="inlineStr">
        <is>
          <t>R22</t>
        </is>
      </c>
      <c r="G272" s="35" t="inlineStr">
        <is>
          <t>HIGH</t>
        </is>
      </c>
      <c r="H272" s="34" t="inlineStr">
        <is>
          <t>Gross pay $1,046.90 is 48% increase vs personal avg $705.28</t>
        </is>
      </c>
      <c r="I272" s="34" t="inlineStr">
        <is>
          <t>Verify no duplicate entries, rate changes, or hours errors (increase &gt;40%)</t>
        </is>
      </c>
    </row>
    <row r="273" ht="30" customHeight="1">
      <c r="A273" s="28" t="inlineStr">
        <is>
          <t>MRS092</t>
        </is>
      </c>
      <c r="B273" s="29" t="inlineStr">
        <is>
          <t>Vincent Howe</t>
        </is>
      </c>
      <c r="C273" s="28" t="inlineStr">
        <is>
          <t>FL</t>
        </is>
      </c>
      <c r="D273" s="29" t="inlineStr">
        <is>
          <t>salary</t>
        </is>
      </c>
      <c r="E273" s="28" t="inlineStr">
        <is>
          <t>2025-05-23</t>
        </is>
      </c>
      <c r="F273" s="28" t="inlineStr">
        <is>
          <t>R22</t>
        </is>
      </c>
      <c r="G273" s="35" t="inlineStr">
        <is>
          <t>HIGH</t>
        </is>
      </c>
      <c r="H273" s="31" t="inlineStr">
        <is>
          <t>Gross pay $1,056.57 is 42% increase vs personal avg $741.65</t>
        </is>
      </c>
      <c r="I273" s="31" t="inlineStr">
        <is>
          <t>Verify no duplicate entries, rate changes, or hours errors (increase &gt;40%)</t>
        </is>
      </c>
    </row>
    <row r="274" ht="30" customHeight="1">
      <c r="A274" s="32" t="inlineStr">
        <is>
          <t>MRS093</t>
        </is>
      </c>
      <c r="B274" s="33" t="inlineStr">
        <is>
          <t>Isaiah Walker</t>
        </is>
      </c>
      <c r="C274" s="32" t="inlineStr">
        <is>
          <t>FL</t>
        </is>
      </c>
      <c r="D274" s="33" t="inlineStr">
        <is>
          <t>piece_rate</t>
        </is>
      </c>
      <c r="E274" s="32" t="inlineStr">
        <is>
          <t>2025-05-23</t>
        </is>
      </c>
      <c r="F274" s="32" t="inlineStr">
        <is>
          <t>R22</t>
        </is>
      </c>
      <c r="G274" s="35" t="inlineStr">
        <is>
          <t>HIGH</t>
        </is>
      </c>
      <c r="H274" s="34" t="inlineStr">
        <is>
          <t>Gross pay $355.00 is 60% decrease vs personal avg $890.00</t>
        </is>
      </c>
      <c r="I274" s="34" t="inlineStr">
        <is>
          <t>Verify no duplicate entries, rate changes, or hours errors (decrease &gt;40%)</t>
        </is>
      </c>
    </row>
    <row r="275" ht="30" customHeight="1">
      <c r="A275" s="28" t="inlineStr">
        <is>
          <t>MRS093</t>
        </is>
      </c>
      <c r="B275" s="29" t="inlineStr">
        <is>
          <t>Isaiah Walker</t>
        </is>
      </c>
      <c r="C275" s="28" t="inlineStr">
        <is>
          <t>FL</t>
        </is>
      </c>
      <c r="D275" s="29" t="inlineStr">
        <is>
          <t>piece_rate</t>
        </is>
      </c>
      <c r="E275" s="28" t="inlineStr">
        <is>
          <t>2025-05-30</t>
        </is>
      </c>
      <c r="F275" s="28" t="inlineStr">
        <is>
          <t>R22</t>
        </is>
      </c>
      <c r="G275" s="35" t="inlineStr">
        <is>
          <t>HIGH</t>
        </is>
      </c>
      <c r="H275" s="31" t="inlineStr">
        <is>
          <t>Gross pay $355.00 is 43% decrease vs personal avg $622.50</t>
        </is>
      </c>
      <c r="I275" s="31" t="inlineStr">
        <is>
          <t>Verify no duplicate entries, rate changes, or hours errors (decrease &gt;40%)</t>
        </is>
      </c>
    </row>
    <row r="276" ht="30" customHeight="1">
      <c r="A276" s="32" t="inlineStr">
        <is>
          <t>MRS093</t>
        </is>
      </c>
      <c r="B276" s="33" t="inlineStr">
        <is>
          <t>Isaiah Walker</t>
        </is>
      </c>
      <c r="C276" s="32" t="inlineStr">
        <is>
          <t>FL</t>
        </is>
      </c>
      <c r="D276" s="33" t="inlineStr">
        <is>
          <t>piece_rate</t>
        </is>
      </c>
      <c r="E276" s="32" t="inlineStr">
        <is>
          <t>2025-06-06</t>
        </is>
      </c>
      <c r="F276" s="32" t="inlineStr">
        <is>
          <t>R22</t>
        </is>
      </c>
      <c r="G276" s="35" t="inlineStr">
        <is>
          <t>HIGH</t>
        </is>
      </c>
      <c r="H276" s="34" t="inlineStr">
        <is>
          <t>Gross pay $775.00 is 45% increase vs personal avg $533.33</t>
        </is>
      </c>
      <c r="I276" s="34" t="inlineStr">
        <is>
          <t>Verify no duplicate entries, rate changes, or hours errors (increase &gt;40%)</t>
        </is>
      </c>
    </row>
    <row r="277" ht="30" customHeight="1">
      <c r="A277" s="28" t="inlineStr">
        <is>
          <t>MRS094</t>
        </is>
      </c>
      <c r="B277" s="29" t="inlineStr">
        <is>
          <t>Kenneth Ramirez</t>
        </is>
      </c>
      <c r="C277" s="28" t="inlineStr">
        <is>
          <t>CA</t>
        </is>
      </c>
      <c r="D277" s="29" t="inlineStr">
        <is>
          <t>piece_rate</t>
        </is>
      </c>
      <c r="E277" s="28" t="inlineStr">
        <is>
          <t>2025-05-23</t>
        </is>
      </c>
      <c r="F277" s="28" t="inlineStr">
        <is>
          <t>R22</t>
        </is>
      </c>
      <c r="G277" s="35" t="inlineStr">
        <is>
          <t>HIGH</t>
        </is>
      </c>
      <c r="H277" s="31" t="inlineStr">
        <is>
          <t>Gross pay $234.50 is 59% decrease vs personal avg $570.50</t>
        </is>
      </c>
      <c r="I277" s="31" t="inlineStr">
        <is>
          <t>Verify no duplicate entries, rate changes, or hours errors (decrease &gt;40%)</t>
        </is>
      </c>
    </row>
    <row r="278" ht="30" customHeight="1">
      <c r="A278" s="32" t="inlineStr">
        <is>
          <t>MRS097</t>
        </is>
      </c>
      <c r="B278" s="33" t="inlineStr">
        <is>
          <t>Terry Rodriguez</t>
        </is>
      </c>
      <c r="C278" s="32" t="inlineStr">
        <is>
          <t>CA</t>
        </is>
      </c>
      <c r="D278" s="33" t="inlineStr">
        <is>
          <t>piece_rate</t>
        </is>
      </c>
      <c r="E278" s="32" t="inlineStr">
        <is>
          <t>2025-06-06</t>
        </is>
      </c>
      <c r="F278" s="32" t="inlineStr">
        <is>
          <t>R22</t>
        </is>
      </c>
      <c r="G278" s="35" t="inlineStr">
        <is>
          <t>HIGH</t>
        </is>
      </c>
      <c r="H278" s="34" t="inlineStr">
        <is>
          <t>Gross pay $259.00 is 54% decrease vs personal avg $560.00</t>
        </is>
      </c>
      <c r="I278" s="34" t="inlineStr">
        <is>
          <t>Verify no duplicate entries, rate changes, or hours errors (decrease &gt;40%)</t>
        </is>
      </c>
    </row>
    <row r="279" ht="30" customHeight="1">
      <c r="A279" s="28" t="inlineStr">
        <is>
          <t>MRS099</t>
        </is>
      </c>
      <c r="B279" s="29" t="inlineStr">
        <is>
          <t>Mr. Juan Mcclain</t>
        </is>
      </c>
      <c r="C279" s="28" t="inlineStr">
        <is>
          <t>CA</t>
        </is>
      </c>
      <c r="D279" s="29" t="inlineStr">
        <is>
          <t>piece_rate</t>
        </is>
      </c>
      <c r="E279" s="28" t="inlineStr">
        <is>
          <t>2025-06-06</t>
        </is>
      </c>
      <c r="F279" s="28" t="inlineStr">
        <is>
          <t>R22</t>
        </is>
      </c>
      <c r="G279" s="35" t="inlineStr">
        <is>
          <t>HIGH</t>
        </is>
      </c>
      <c r="H279" s="31" t="inlineStr">
        <is>
          <t>Gross pay $290.50 is 46% decrease vs personal avg $533.17</t>
        </is>
      </c>
      <c r="I279" s="31" t="inlineStr">
        <is>
          <t>Verify no duplicate entries, rate changes, or hours errors (decrease &gt;40%)</t>
        </is>
      </c>
    </row>
    <row r="280" ht="30" customHeight="1">
      <c r="A280" s="32" t="inlineStr">
        <is>
          <t>MRS101</t>
        </is>
      </c>
      <c r="B280" s="33" t="inlineStr">
        <is>
          <t>Thomas Lewis</t>
        </is>
      </c>
      <c r="C280" s="32" t="inlineStr">
        <is>
          <t>FL</t>
        </is>
      </c>
      <c r="D280" s="33" t="inlineStr">
        <is>
          <t>piece_rate</t>
        </is>
      </c>
      <c r="E280" s="32" t="inlineStr">
        <is>
          <t>2025-05-23</t>
        </is>
      </c>
      <c r="F280" s="32" t="inlineStr">
        <is>
          <t>R22</t>
        </is>
      </c>
      <c r="G280" s="35" t="inlineStr">
        <is>
          <t>HIGH</t>
        </is>
      </c>
      <c r="H280" s="34" t="inlineStr">
        <is>
          <t>Gross pay $705.00 is 107% increase vs personal avg $340.00</t>
        </is>
      </c>
      <c r="I280" s="34" t="inlineStr">
        <is>
          <t>Verify no duplicate entries, rate changes, or hours errors (increase &gt;40%)</t>
        </is>
      </c>
    </row>
    <row r="281" ht="30" customHeight="1">
      <c r="A281" s="28" t="inlineStr">
        <is>
          <t>MRS104</t>
        </is>
      </c>
      <c r="B281" s="29" t="inlineStr">
        <is>
          <t>Desiree Bowman</t>
        </is>
      </c>
      <c r="C281" s="28" t="inlineStr">
        <is>
          <t>TX</t>
        </is>
      </c>
      <c r="D281" s="29" t="inlineStr">
        <is>
          <t>piece_rate</t>
        </is>
      </c>
      <c r="E281" s="28" t="inlineStr">
        <is>
          <t>2025-05-23</t>
        </is>
      </c>
      <c r="F281" s="28" t="inlineStr">
        <is>
          <t>R22</t>
        </is>
      </c>
      <c r="G281" s="35" t="inlineStr">
        <is>
          <t>HIGH</t>
        </is>
      </c>
      <c r="H281" s="31" t="inlineStr">
        <is>
          <t>Gross pay $259.20 is 106% increase vs personal avg $126.00</t>
        </is>
      </c>
      <c r="I281" s="31" t="inlineStr">
        <is>
          <t>Verify no duplicate entries, rate changes, or hours errors (increase &gt;40%)</t>
        </is>
      </c>
    </row>
    <row r="282" ht="30" customHeight="1">
      <c r="A282" s="32" t="inlineStr">
        <is>
          <t>MRS107</t>
        </is>
      </c>
      <c r="B282" s="33" t="inlineStr">
        <is>
          <t>Michael Mcintosh</t>
        </is>
      </c>
      <c r="C282" s="32" t="inlineStr">
        <is>
          <t>NY</t>
        </is>
      </c>
      <c r="D282" s="33" t="inlineStr">
        <is>
          <t>piece_rate</t>
        </is>
      </c>
      <c r="E282" s="32" t="inlineStr">
        <is>
          <t>2025-05-23</t>
        </is>
      </c>
      <c r="F282" s="32" t="inlineStr">
        <is>
          <t>R22</t>
        </is>
      </c>
      <c r="G282" s="35" t="inlineStr">
        <is>
          <t>HIGH</t>
        </is>
      </c>
      <c r="H282" s="34" t="inlineStr">
        <is>
          <t>Gross pay $110.40 is 42% decrease vs personal avg $189.60</t>
        </is>
      </c>
      <c r="I282" s="34" t="inlineStr">
        <is>
          <t>Verify no duplicate entries, rate changes, or hours errors (decrease &gt;40%)</t>
        </is>
      </c>
    </row>
    <row r="283" ht="30" customHeight="1">
      <c r="A283" s="28" t="inlineStr">
        <is>
          <t>MRS107</t>
        </is>
      </c>
      <c r="B283" s="29" t="inlineStr">
        <is>
          <t>Michael Mcintosh</t>
        </is>
      </c>
      <c r="C283" s="28" t="inlineStr">
        <is>
          <t>NY</t>
        </is>
      </c>
      <c r="D283" s="29" t="inlineStr">
        <is>
          <t>piece_rate</t>
        </is>
      </c>
      <c r="E283" s="28" t="inlineStr">
        <is>
          <t>2025-06-06</t>
        </is>
      </c>
      <c r="F283" s="28" t="inlineStr">
        <is>
          <t>R22</t>
        </is>
      </c>
      <c r="G283" s="35" t="inlineStr">
        <is>
          <t>HIGH</t>
        </is>
      </c>
      <c r="H283" s="31" t="inlineStr">
        <is>
          <t>Gross pay $186.00 is 43% increase vs personal avg $130.00</t>
        </is>
      </c>
      <c r="I283" s="31" t="inlineStr">
        <is>
          <t>Verify no duplicate entries, rate changes, or hours errors (increase &gt;40%)</t>
        </is>
      </c>
    </row>
    <row r="284" ht="30" customHeight="1">
      <c r="A284" s="32" t="inlineStr">
        <is>
          <t>MRS108</t>
        </is>
      </c>
      <c r="B284" s="33" t="inlineStr">
        <is>
          <t>Matthew Jones</t>
        </is>
      </c>
      <c r="C284" s="32" t="inlineStr">
        <is>
          <t>FL</t>
        </is>
      </c>
      <c r="D284" s="33" t="inlineStr">
        <is>
          <t>piece_rate</t>
        </is>
      </c>
      <c r="E284" s="32" t="inlineStr">
        <is>
          <t>2025-05-23</t>
        </is>
      </c>
      <c r="F284" s="32" t="inlineStr">
        <is>
          <t>R22</t>
        </is>
      </c>
      <c r="G284" s="35" t="inlineStr">
        <is>
          <t>HIGH</t>
        </is>
      </c>
      <c r="H284" s="34" t="inlineStr">
        <is>
          <t>Gross pay $270.00 is 97% increase vs personal avg $136.80</t>
        </is>
      </c>
      <c r="I284" s="34" t="inlineStr">
        <is>
          <t>Verify no duplicate entries, rate changes, or hours errors (increase &gt;40%)</t>
        </is>
      </c>
    </row>
    <row r="285" ht="30" customHeight="1">
      <c r="A285" s="28" t="inlineStr">
        <is>
          <t>MRS109</t>
        </is>
      </c>
      <c r="B285" s="29" t="inlineStr">
        <is>
          <t>Regina Palmer</t>
        </is>
      </c>
      <c r="C285" s="28" t="inlineStr">
        <is>
          <t>NY</t>
        </is>
      </c>
      <c r="D285" s="29" t="inlineStr">
        <is>
          <t>piece_rate</t>
        </is>
      </c>
      <c r="E285" s="28" t="inlineStr">
        <is>
          <t>2025-05-23</t>
        </is>
      </c>
      <c r="F285" s="28" t="inlineStr">
        <is>
          <t>R22</t>
        </is>
      </c>
      <c r="G285" s="35" t="inlineStr">
        <is>
          <t>HIGH</t>
        </is>
      </c>
      <c r="H285" s="31" t="inlineStr">
        <is>
          <t>Gross pay $117.00 is 41% decrease vs personal avg $198.00</t>
        </is>
      </c>
      <c r="I285" s="31" t="inlineStr">
        <is>
          <t>Verify no duplicate entries, rate changes, or hours errors (decrease &gt;40%)</t>
        </is>
      </c>
    </row>
    <row r="286" ht="30" customHeight="1">
      <c r="A286" s="32" t="inlineStr">
        <is>
          <t>MRS109</t>
        </is>
      </c>
      <c r="B286" s="33" t="inlineStr">
        <is>
          <t>Regina Palmer</t>
        </is>
      </c>
      <c r="C286" s="32" t="inlineStr">
        <is>
          <t>NY</t>
        </is>
      </c>
      <c r="D286" s="33" t="inlineStr">
        <is>
          <t>piece_rate</t>
        </is>
      </c>
      <c r="E286" s="32" t="inlineStr">
        <is>
          <t>2025-06-06</t>
        </is>
      </c>
      <c r="F286" s="32" t="inlineStr">
        <is>
          <t>R22</t>
        </is>
      </c>
      <c r="G286" s="35" t="inlineStr">
        <is>
          <t>HIGH</t>
        </is>
      </c>
      <c r="H286" s="34" t="inlineStr">
        <is>
          <t>Gross pay $306.00 is 74% increase vs personal avg $175.80</t>
        </is>
      </c>
      <c r="I286" s="34" t="inlineStr">
        <is>
          <t>Verify no duplicate entries, rate changes, or hours errors (increase &gt;40%)</t>
        </is>
      </c>
    </row>
    <row r="287" ht="30" customHeight="1">
      <c r="A287" s="28" t="inlineStr">
        <is>
          <t>MRS112</t>
        </is>
      </c>
      <c r="B287" s="29" t="inlineStr">
        <is>
          <t>Angela Mcintosh</t>
        </is>
      </c>
      <c r="C287" s="28" t="inlineStr">
        <is>
          <t>CA</t>
        </is>
      </c>
      <c r="D287" s="29" t="inlineStr">
        <is>
          <t>piece_rate</t>
        </is>
      </c>
      <c r="E287" s="28" t="inlineStr">
        <is>
          <t>2025-05-30</t>
        </is>
      </c>
      <c r="F287" s="28" t="inlineStr">
        <is>
          <t>R22</t>
        </is>
      </c>
      <c r="G287" s="35" t="inlineStr">
        <is>
          <t>HIGH</t>
        </is>
      </c>
      <c r="H287" s="31" t="inlineStr">
        <is>
          <t>Gross pay $472.50 is 88% increase vs personal avg $252.00</t>
        </is>
      </c>
      <c r="I287" s="31" t="inlineStr">
        <is>
          <t>Verify no duplicate entries, rate changes, or hours errors (increase &gt;40%)</t>
        </is>
      </c>
    </row>
    <row r="288" ht="30" customHeight="1">
      <c r="A288" s="32" t="inlineStr">
        <is>
          <t>MRS115</t>
        </is>
      </c>
      <c r="B288" s="33" t="inlineStr">
        <is>
          <t>Cindy King</t>
        </is>
      </c>
      <c r="C288" s="32" t="inlineStr">
        <is>
          <t>CA</t>
        </is>
      </c>
      <c r="D288" s="33" t="inlineStr">
        <is>
          <t>piece_rate</t>
        </is>
      </c>
      <c r="E288" s="32" t="inlineStr">
        <is>
          <t>2025-05-30</t>
        </is>
      </c>
      <c r="F288" s="32" t="inlineStr">
        <is>
          <t>R22</t>
        </is>
      </c>
      <c r="G288" s="35" t="inlineStr">
        <is>
          <t>HIGH</t>
        </is>
      </c>
      <c r="H288" s="34" t="inlineStr">
        <is>
          <t>Gross pay $548.00 is 51% increase vs personal avg $364.00</t>
        </is>
      </c>
      <c r="I288" s="34" t="inlineStr">
        <is>
          <t>Verify no duplicate entries, rate changes, or hours errors (increase &gt;40%)</t>
        </is>
      </c>
    </row>
    <row r="289" ht="30" customHeight="1">
      <c r="A289" s="28" t="inlineStr">
        <is>
          <t>MRS115</t>
        </is>
      </c>
      <c r="B289" s="29" t="inlineStr">
        <is>
          <t>Cindy King</t>
        </is>
      </c>
      <c r="C289" s="28" t="inlineStr">
        <is>
          <t>CA</t>
        </is>
      </c>
      <c r="D289" s="29" t="inlineStr">
        <is>
          <t>piece_rate</t>
        </is>
      </c>
      <c r="E289" s="28" t="inlineStr">
        <is>
          <t>2025-06-06</t>
        </is>
      </c>
      <c r="F289" s="28" t="inlineStr">
        <is>
          <t>R22</t>
        </is>
      </c>
      <c r="G289" s="35" t="inlineStr">
        <is>
          <t>HIGH</t>
        </is>
      </c>
      <c r="H289" s="31" t="inlineStr">
        <is>
          <t>Gross pay $628.00 is 48% increase vs personal avg $425.33</t>
        </is>
      </c>
      <c r="I289" s="31" t="inlineStr">
        <is>
          <t>Verify no duplicate entries, rate changes, or hours errors (increase &gt;40%)</t>
        </is>
      </c>
    </row>
    <row r="290" ht="30" customHeight="1">
      <c r="A290" s="32" t="inlineStr">
        <is>
          <t>MRS118</t>
        </is>
      </c>
      <c r="B290" s="33" t="inlineStr">
        <is>
          <t>Cody Cook</t>
        </is>
      </c>
      <c r="C290" s="32" t="inlineStr">
        <is>
          <t>FL</t>
        </is>
      </c>
      <c r="D290" s="33" t="inlineStr">
        <is>
          <t>piece_rate</t>
        </is>
      </c>
      <c r="E290" s="32" t="inlineStr">
        <is>
          <t>2025-05-23</t>
        </is>
      </c>
      <c r="F290" s="32" t="inlineStr">
        <is>
          <t>R22</t>
        </is>
      </c>
      <c r="G290" s="35" t="inlineStr">
        <is>
          <t>HIGH</t>
        </is>
      </c>
      <c r="H290" s="34" t="inlineStr">
        <is>
          <t>Gross pay $280.00 is 41% decrease vs personal avg $476.00</t>
        </is>
      </c>
      <c r="I290" s="34" t="inlineStr">
        <is>
          <t>Verify no duplicate entries, rate changes, or hours errors (decrease &gt;40%)</t>
        </is>
      </c>
    </row>
    <row r="291" ht="30" customHeight="1">
      <c r="A291" s="28" t="inlineStr">
        <is>
          <t>MRS118</t>
        </is>
      </c>
      <c r="B291" s="29" t="inlineStr">
        <is>
          <t>Cody Cook</t>
        </is>
      </c>
      <c r="C291" s="28" t="inlineStr">
        <is>
          <t>FL</t>
        </is>
      </c>
      <c r="D291" s="29" t="inlineStr">
        <is>
          <t>piece_rate</t>
        </is>
      </c>
      <c r="E291" s="28" t="inlineStr">
        <is>
          <t>2025-05-30</t>
        </is>
      </c>
      <c r="F291" s="28" t="inlineStr">
        <is>
          <t>R22</t>
        </is>
      </c>
      <c r="G291" s="35" t="inlineStr">
        <is>
          <t>HIGH</t>
        </is>
      </c>
      <c r="H291" s="31" t="inlineStr">
        <is>
          <t>Gross pay $3.00 is 99% decrease vs personal avg $378.00</t>
        </is>
      </c>
      <c r="I291" s="31" t="inlineStr">
        <is>
          <t>Verify no duplicate entries, rate changes, or hours errors (decrease &gt;40%)</t>
        </is>
      </c>
    </row>
    <row r="292" ht="30" customHeight="1">
      <c r="A292" s="32" t="inlineStr">
        <is>
          <t>MRS118</t>
        </is>
      </c>
      <c r="B292" s="33" t="inlineStr">
        <is>
          <t>Cody Cook</t>
        </is>
      </c>
      <c r="C292" s="32" t="inlineStr">
        <is>
          <t>FL</t>
        </is>
      </c>
      <c r="D292" s="33" t="inlineStr">
        <is>
          <t>piece_rate</t>
        </is>
      </c>
      <c r="E292" s="32" t="inlineStr">
        <is>
          <t>2025-06-06</t>
        </is>
      </c>
      <c r="F292" s="32" t="inlineStr">
        <is>
          <t>R22</t>
        </is>
      </c>
      <c r="G292" s="35" t="inlineStr">
        <is>
          <t>HIGH</t>
        </is>
      </c>
      <c r="H292" s="34" t="inlineStr">
        <is>
          <t>Gross pay $3.00 is 99% decrease vs personal avg $253.00</t>
        </is>
      </c>
      <c r="I292" s="34" t="inlineStr">
        <is>
          <t>Verify no duplicate entries, rate changes, or hours errors (decrease &gt;40%)</t>
        </is>
      </c>
    </row>
    <row r="293" ht="30" customHeight="1">
      <c r="A293" s="28" t="inlineStr">
        <is>
          <t>MRS123</t>
        </is>
      </c>
      <c r="B293" s="29" t="inlineStr">
        <is>
          <t>Jacob Edwards</t>
        </is>
      </c>
      <c r="C293" s="28" t="inlineStr">
        <is>
          <t>WA</t>
        </is>
      </c>
      <c r="D293" s="29" t="inlineStr">
        <is>
          <t>piece_rate</t>
        </is>
      </c>
      <c r="E293" s="28" t="inlineStr">
        <is>
          <t>2025-05-23</t>
        </is>
      </c>
      <c r="F293" s="28" t="inlineStr">
        <is>
          <t>R22</t>
        </is>
      </c>
      <c r="G293" s="35" t="inlineStr">
        <is>
          <t>HIGH</t>
        </is>
      </c>
      <c r="H293" s="31" t="inlineStr">
        <is>
          <t>Gross pay $187.60 is 44% decrease vs personal avg $336.00</t>
        </is>
      </c>
      <c r="I293" s="31" t="inlineStr">
        <is>
          <t>Verify no duplicate entries, rate changes, or hours errors (decrease &gt;40%)</t>
        </is>
      </c>
    </row>
    <row r="294" ht="30" customHeight="1">
      <c r="A294" s="32" t="inlineStr">
        <is>
          <t>MRS123</t>
        </is>
      </c>
      <c r="B294" s="33" t="inlineStr">
        <is>
          <t>Jacob Edwards</t>
        </is>
      </c>
      <c r="C294" s="32" t="inlineStr">
        <is>
          <t>WA</t>
        </is>
      </c>
      <c r="D294" s="33" t="inlineStr">
        <is>
          <t>piece_rate</t>
        </is>
      </c>
      <c r="E294" s="32" t="inlineStr">
        <is>
          <t>2025-05-30</t>
        </is>
      </c>
      <c r="F294" s="32" t="inlineStr">
        <is>
          <t>R22</t>
        </is>
      </c>
      <c r="G294" s="35" t="inlineStr">
        <is>
          <t>HIGH</t>
        </is>
      </c>
      <c r="H294" s="34" t="inlineStr">
        <is>
          <t>Gross pay $456.40 is 74% increase vs personal avg $261.80</t>
        </is>
      </c>
      <c r="I294" s="34" t="inlineStr">
        <is>
          <t>Verify no duplicate entries, rate changes, or hours errors (increase &gt;40%)</t>
        </is>
      </c>
    </row>
    <row r="295" ht="30" customHeight="1">
      <c r="A295" s="28" t="inlineStr">
        <is>
          <t>MRS124</t>
        </is>
      </c>
      <c r="B295" s="29" t="inlineStr">
        <is>
          <t>Louis Christian</t>
        </is>
      </c>
      <c r="C295" s="28" t="inlineStr">
        <is>
          <t>TX</t>
        </is>
      </c>
      <c r="D295" s="29" t="inlineStr">
        <is>
          <t>piece_rate</t>
        </is>
      </c>
      <c r="E295" s="28" t="inlineStr">
        <is>
          <t>2025-05-30</t>
        </is>
      </c>
      <c r="F295" s="28" t="inlineStr">
        <is>
          <t>R22</t>
        </is>
      </c>
      <c r="G295" s="35" t="inlineStr">
        <is>
          <t>HIGH</t>
        </is>
      </c>
      <c r="H295" s="31" t="inlineStr">
        <is>
          <t>Gross pay $525.00 is 97% increase vs personal avg $266.00</t>
        </is>
      </c>
      <c r="I295" s="31" t="inlineStr">
        <is>
          <t>Verify no duplicate entries, rate changes, or hours errors (increase &gt;40%)</t>
        </is>
      </c>
    </row>
    <row r="296" ht="30" customHeight="1">
      <c r="A296" s="32" t="inlineStr">
        <is>
          <t>MRS126</t>
        </is>
      </c>
      <c r="B296" s="33" t="inlineStr">
        <is>
          <t>James Holt</t>
        </is>
      </c>
      <c r="C296" s="32" t="inlineStr">
        <is>
          <t>TX</t>
        </is>
      </c>
      <c r="D296" s="33" t="inlineStr">
        <is>
          <t>piece_rate</t>
        </is>
      </c>
      <c r="E296" s="32" t="inlineStr">
        <is>
          <t>2025-06-06</t>
        </is>
      </c>
      <c r="F296" s="32" t="inlineStr">
        <is>
          <t>R22</t>
        </is>
      </c>
      <c r="G296" s="35" t="inlineStr">
        <is>
          <t>HIGH</t>
        </is>
      </c>
      <c r="H296" s="34" t="inlineStr">
        <is>
          <t>Gross pay $340.00 is 53% decrease vs personal avg $725.00</t>
        </is>
      </c>
      <c r="I296" s="34" t="inlineStr">
        <is>
          <t>Verify no duplicate entries, rate changes, or hours errors (decrease &gt;40%)</t>
        </is>
      </c>
    </row>
    <row r="297" ht="30" customHeight="1">
      <c r="A297" s="28" t="inlineStr">
        <is>
          <t>MRS127</t>
        </is>
      </c>
      <c r="B297" s="29" t="inlineStr">
        <is>
          <t>David Marks</t>
        </is>
      </c>
      <c r="C297" s="28" t="inlineStr">
        <is>
          <t>TX</t>
        </is>
      </c>
      <c r="D297" s="29" t="inlineStr">
        <is>
          <t>piece_rate</t>
        </is>
      </c>
      <c r="E297" s="28" t="inlineStr">
        <is>
          <t>2025-05-30</t>
        </is>
      </c>
      <c r="F297" s="28" t="inlineStr">
        <is>
          <t>R22</t>
        </is>
      </c>
      <c r="G297" s="35" t="inlineStr">
        <is>
          <t>HIGH</t>
        </is>
      </c>
      <c r="H297" s="31" t="inlineStr">
        <is>
          <t>Gross pay $304.20 is 49% increase vs personal avg $204.30</t>
        </is>
      </c>
      <c r="I297" s="31" t="inlineStr">
        <is>
          <t>Verify no duplicate entries, rate changes, or hours errors (increase &gt;40%)</t>
        </is>
      </c>
    </row>
    <row r="298" ht="30" customHeight="1">
      <c r="A298" s="32" t="inlineStr">
        <is>
          <t>MRS132</t>
        </is>
      </c>
      <c r="B298" s="33" t="inlineStr">
        <is>
          <t>Chad Shields</t>
        </is>
      </c>
      <c r="C298" s="32" t="inlineStr">
        <is>
          <t>FL</t>
        </is>
      </c>
      <c r="D298" s="33" t="inlineStr">
        <is>
          <t>piece_rate</t>
        </is>
      </c>
      <c r="E298" s="32" t="inlineStr">
        <is>
          <t>2025-06-06</t>
        </is>
      </c>
      <c r="F298" s="32" t="inlineStr">
        <is>
          <t>R22</t>
        </is>
      </c>
      <c r="G298" s="35" t="inlineStr">
        <is>
          <t>HIGH</t>
        </is>
      </c>
      <c r="H298" s="34" t="inlineStr">
        <is>
          <t>Gross pay $790.00 is 49% increase vs personal avg $530.00</t>
        </is>
      </c>
      <c r="I298" s="34" t="inlineStr">
        <is>
          <t>Verify no duplicate entries, rate changes, or hours errors (increase &gt;40%)</t>
        </is>
      </c>
    </row>
    <row r="299" ht="30" customHeight="1">
      <c r="A299" s="28" t="inlineStr">
        <is>
          <t>MRS134</t>
        </is>
      </c>
      <c r="B299" s="29" t="inlineStr">
        <is>
          <t>Cindy Henry</t>
        </is>
      </c>
      <c r="C299" s="28" t="inlineStr">
        <is>
          <t>TX</t>
        </is>
      </c>
      <c r="D299" s="29" t="inlineStr">
        <is>
          <t>piece_rate</t>
        </is>
      </c>
      <c r="E299" s="28" t="inlineStr">
        <is>
          <t>2025-05-23</t>
        </is>
      </c>
      <c r="F299" s="28" t="inlineStr">
        <is>
          <t>R22</t>
        </is>
      </c>
      <c r="G299" s="35" t="inlineStr">
        <is>
          <t>HIGH</t>
        </is>
      </c>
      <c r="H299" s="31" t="inlineStr">
        <is>
          <t>Gross pay $154.80 is 79% increase vs personal avg $86.40</t>
        </is>
      </c>
      <c r="I299" s="31" t="inlineStr">
        <is>
          <t>Verify no duplicate entries, rate changes, or hours errors (increase &gt;40%)</t>
        </is>
      </c>
    </row>
    <row r="300" ht="30" customHeight="1">
      <c r="A300" s="32" t="inlineStr">
        <is>
          <t>MRS134</t>
        </is>
      </c>
      <c r="B300" s="33" t="inlineStr">
        <is>
          <t>Cindy Henry</t>
        </is>
      </c>
      <c r="C300" s="32" t="inlineStr">
        <is>
          <t>TX</t>
        </is>
      </c>
      <c r="D300" s="33" t="inlineStr">
        <is>
          <t>piece_rate</t>
        </is>
      </c>
      <c r="E300" s="32" t="inlineStr">
        <is>
          <t>2025-05-30</t>
        </is>
      </c>
      <c r="F300" s="32" t="inlineStr">
        <is>
          <t>R22</t>
        </is>
      </c>
      <c r="G300" s="35" t="inlineStr">
        <is>
          <t>HIGH</t>
        </is>
      </c>
      <c r="H300" s="34" t="inlineStr">
        <is>
          <t>Gross pay $207.60 is 72% increase vs personal avg $120.60</t>
        </is>
      </c>
      <c r="I300" s="34" t="inlineStr">
        <is>
          <t>Verify no duplicate entries, rate changes, or hours errors (increase &gt;40%)</t>
        </is>
      </c>
    </row>
    <row r="301" ht="30" customHeight="1">
      <c r="A301" s="28" t="inlineStr">
        <is>
          <t>MRS135</t>
        </is>
      </c>
      <c r="B301" s="29" t="inlineStr">
        <is>
          <t>Melody Johnson</t>
        </is>
      </c>
      <c r="C301" s="28" t="inlineStr">
        <is>
          <t>FL</t>
        </is>
      </c>
      <c r="D301" s="29" t="inlineStr">
        <is>
          <t>piece_rate</t>
        </is>
      </c>
      <c r="E301" s="28" t="inlineStr">
        <is>
          <t>2025-05-30</t>
        </is>
      </c>
      <c r="F301" s="28" t="inlineStr">
        <is>
          <t>R22</t>
        </is>
      </c>
      <c r="G301" s="35" t="inlineStr">
        <is>
          <t>HIGH</t>
        </is>
      </c>
      <c r="H301" s="31" t="inlineStr">
        <is>
          <t>Gross pay $144.00 is 46% decrease vs personal avg $264.60</t>
        </is>
      </c>
      <c r="I301" s="31" t="inlineStr">
        <is>
          <t>Verify no duplicate entries, rate changes, or hours errors (decrease &gt;40%)</t>
        </is>
      </c>
    </row>
    <row r="302" ht="30" customHeight="1">
      <c r="A302" s="32" t="inlineStr">
        <is>
          <t>MRS138</t>
        </is>
      </c>
      <c r="B302" s="33" t="inlineStr">
        <is>
          <t>Kristen Estrada</t>
        </is>
      </c>
      <c r="C302" s="32" t="inlineStr">
        <is>
          <t>CA</t>
        </is>
      </c>
      <c r="D302" s="33" t="inlineStr">
        <is>
          <t>piece_rate</t>
        </is>
      </c>
      <c r="E302" s="32" t="inlineStr">
        <is>
          <t>2025-05-30</t>
        </is>
      </c>
      <c r="F302" s="32" t="inlineStr">
        <is>
          <t>R22</t>
        </is>
      </c>
      <c r="G302" s="35" t="inlineStr">
        <is>
          <t>HIGH</t>
        </is>
      </c>
      <c r="H302" s="34" t="inlineStr">
        <is>
          <t>Gross pay $3.00 is 100% decrease vs personal avg $845.00</t>
        </is>
      </c>
      <c r="I302" s="34" t="inlineStr">
        <is>
          <t>Verify no duplicate entries, rate changes, or hours errors (decrease &gt;40%)</t>
        </is>
      </c>
    </row>
    <row r="303" ht="30" customHeight="1">
      <c r="A303" s="28" t="inlineStr">
        <is>
          <t>MRS138</t>
        </is>
      </c>
      <c r="B303" s="29" t="inlineStr">
        <is>
          <t>Kristen Estrada</t>
        </is>
      </c>
      <c r="C303" s="28" t="inlineStr">
        <is>
          <t>CA</t>
        </is>
      </c>
      <c r="D303" s="29" t="inlineStr">
        <is>
          <t>piece_rate</t>
        </is>
      </c>
      <c r="E303" s="28" t="inlineStr">
        <is>
          <t>2025-06-06</t>
        </is>
      </c>
      <c r="F303" s="28" t="inlineStr">
        <is>
          <t>R22</t>
        </is>
      </c>
      <c r="G303" s="35" t="inlineStr">
        <is>
          <t>HIGH</t>
        </is>
      </c>
      <c r="H303" s="31" t="inlineStr">
        <is>
          <t>Gross pay $3.00 is 99% decrease vs personal avg $564.33</t>
        </is>
      </c>
      <c r="I303" s="31" t="inlineStr">
        <is>
          <t>Verify no duplicate entries, rate changes, or hours errors (decrease &gt;40%)</t>
        </is>
      </c>
    </row>
    <row r="304" ht="30" customHeight="1">
      <c r="A304" s="32" t="inlineStr">
        <is>
          <t>MRS139</t>
        </is>
      </c>
      <c r="B304" s="33" t="inlineStr">
        <is>
          <t>Carrie Butler</t>
        </is>
      </c>
      <c r="C304" s="32" t="inlineStr">
        <is>
          <t>CA</t>
        </is>
      </c>
      <c r="D304" s="33" t="inlineStr">
        <is>
          <t>piece_rate</t>
        </is>
      </c>
      <c r="E304" s="32" t="inlineStr">
        <is>
          <t>2025-06-06</t>
        </is>
      </c>
      <c r="F304" s="32" t="inlineStr">
        <is>
          <t>R22</t>
        </is>
      </c>
      <c r="G304" s="35" t="inlineStr">
        <is>
          <t>HIGH</t>
        </is>
      </c>
      <c r="H304" s="34" t="inlineStr">
        <is>
          <t>Gross pay $400.00 is 41% decrease vs personal avg $675.00</t>
        </is>
      </c>
      <c r="I304" s="34" t="inlineStr">
        <is>
          <t>Verify no duplicate entries, rate changes, or hours errors (decrease &gt;40%)</t>
        </is>
      </c>
    </row>
    <row r="305" ht="30" customHeight="1">
      <c r="A305" s="28" t="inlineStr">
        <is>
          <t>MRS144</t>
        </is>
      </c>
      <c r="B305" s="29" t="inlineStr">
        <is>
          <t>Julie Edwards</t>
        </is>
      </c>
      <c r="C305" s="28" t="inlineStr">
        <is>
          <t>TX</t>
        </is>
      </c>
      <c r="D305" s="29" t="inlineStr">
        <is>
          <t>piece_rate</t>
        </is>
      </c>
      <c r="E305" s="28" t="inlineStr">
        <is>
          <t>2025-05-23</t>
        </is>
      </c>
      <c r="F305" s="28" t="inlineStr">
        <is>
          <t>R22</t>
        </is>
      </c>
      <c r="G305" s="35" t="inlineStr">
        <is>
          <t>HIGH</t>
        </is>
      </c>
      <c r="H305" s="31" t="inlineStr">
        <is>
          <t>Gross pay $118.80 is 63% decrease vs personal avg $322.20</t>
        </is>
      </c>
      <c r="I305" s="31" t="inlineStr">
        <is>
          <t>Verify no duplicate entries, rate changes, or hours errors (decrease &gt;40%)</t>
        </is>
      </c>
    </row>
    <row r="306" ht="30" customHeight="1">
      <c r="A306" s="32" t="inlineStr">
        <is>
          <t>MRS144</t>
        </is>
      </c>
      <c r="B306" s="33" t="inlineStr">
        <is>
          <t>Julie Edwards</t>
        </is>
      </c>
      <c r="C306" s="32" t="inlineStr">
        <is>
          <t>TX</t>
        </is>
      </c>
      <c r="D306" s="33" t="inlineStr">
        <is>
          <t>piece_rate</t>
        </is>
      </c>
      <c r="E306" s="32" t="inlineStr">
        <is>
          <t>2025-06-06</t>
        </is>
      </c>
      <c r="F306" s="32" t="inlineStr">
        <is>
          <t>R22</t>
        </is>
      </c>
      <c r="G306" s="35" t="inlineStr">
        <is>
          <t>HIGH</t>
        </is>
      </c>
      <c r="H306" s="34" t="inlineStr">
        <is>
          <t>Gross pay $126.00 is 40% decrease vs personal avg $211.20</t>
        </is>
      </c>
      <c r="I306" s="34" t="inlineStr">
        <is>
          <t>Verify no duplicate entries, rate changes, or hours errors (decrease &gt;40%)</t>
        </is>
      </c>
    </row>
    <row r="307" ht="30" customHeight="1">
      <c r="A307" s="28" t="inlineStr">
        <is>
          <t>MRS145</t>
        </is>
      </c>
      <c r="B307" s="29" t="inlineStr">
        <is>
          <t>Joy Douglas</t>
        </is>
      </c>
      <c r="C307" s="28" t="inlineStr">
        <is>
          <t>CA</t>
        </is>
      </c>
      <c r="D307" s="29" t="inlineStr">
        <is>
          <t>piece_rate</t>
        </is>
      </c>
      <c r="E307" s="28" t="inlineStr">
        <is>
          <t>2025-05-30</t>
        </is>
      </c>
      <c r="F307" s="28" t="inlineStr">
        <is>
          <t>R22</t>
        </is>
      </c>
      <c r="G307" s="35" t="inlineStr">
        <is>
          <t>HIGH</t>
        </is>
      </c>
      <c r="H307" s="31" t="inlineStr">
        <is>
          <t>Gross pay $572.00 is 112% increase vs personal avg $270.00</t>
        </is>
      </c>
      <c r="I307" s="31" t="inlineStr">
        <is>
          <t>Verify no duplicate entries, rate changes, or hours errors (increase &gt;40%)</t>
        </is>
      </c>
    </row>
    <row r="308" ht="30" customHeight="1">
      <c r="A308" s="32" t="inlineStr">
        <is>
          <t>MRS146</t>
        </is>
      </c>
      <c r="B308" s="33" t="inlineStr">
        <is>
          <t>Jessica Mcbride</t>
        </is>
      </c>
      <c r="C308" s="32" t="inlineStr">
        <is>
          <t>TX</t>
        </is>
      </c>
      <c r="D308" s="33" t="inlineStr">
        <is>
          <t>hourly</t>
        </is>
      </c>
      <c r="E308" s="32" t="inlineStr">
        <is>
          <t>2025-05-30</t>
        </is>
      </c>
      <c r="F308" s="32" t="inlineStr">
        <is>
          <t>R22</t>
        </is>
      </c>
      <c r="G308" s="35" t="inlineStr">
        <is>
          <t>HIGH</t>
        </is>
      </c>
      <c r="H308" s="34" t="inlineStr">
        <is>
          <t>Gross pay $951.10 is 58% increase vs personal avg $601.37</t>
        </is>
      </c>
      <c r="I308" s="34" t="inlineStr">
        <is>
          <t>Verify no duplicate entries, rate changes, or hours errors (increase &gt;40%)</t>
        </is>
      </c>
    </row>
    <row r="309" ht="30" customHeight="1">
      <c r="A309" s="28" t="inlineStr">
        <is>
          <t>MRS147</t>
        </is>
      </c>
      <c r="B309" s="29" t="inlineStr">
        <is>
          <t>Ronald Rivera</t>
        </is>
      </c>
      <c r="C309" s="28" t="inlineStr">
        <is>
          <t>FL</t>
        </is>
      </c>
      <c r="D309" s="29" t="inlineStr">
        <is>
          <t>piece_rate</t>
        </is>
      </c>
      <c r="E309" s="28" t="inlineStr">
        <is>
          <t>2025-05-30</t>
        </is>
      </c>
      <c r="F309" s="28" t="inlineStr">
        <is>
          <t>R22</t>
        </is>
      </c>
      <c r="G309" s="35" t="inlineStr">
        <is>
          <t>HIGH</t>
        </is>
      </c>
      <c r="H309" s="31" t="inlineStr">
        <is>
          <t>Gross pay $196.00 is 51% decrease vs personal avg $403.20</t>
        </is>
      </c>
      <c r="I309" s="31" t="inlineStr">
        <is>
          <t>Verify no duplicate entries, rate changes, or hours errors (decrease &gt;40%)</t>
        </is>
      </c>
    </row>
    <row r="310" ht="30" customHeight="1">
      <c r="A310" s="32" t="inlineStr">
        <is>
          <t>MRS148</t>
        </is>
      </c>
      <c r="B310" s="33" t="inlineStr">
        <is>
          <t>Ann Fitzgerald</t>
        </is>
      </c>
      <c r="C310" s="32" t="inlineStr">
        <is>
          <t>FL</t>
        </is>
      </c>
      <c r="D310" s="33" t="inlineStr">
        <is>
          <t>piece_rate</t>
        </is>
      </c>
      <c r="E310" s="32" t="inlineStr">
        <is>
          <t>2025-05-30</t>
        </is>
      </c>
      <c r="F310" s="32" t="inlineStr">
        <is>
          <t>R22</t>
        </is>
      </c>
      <c r="G310" s="35" t="inlineStr">
        <is>
          <t>HIGH</t>
        </is>
      </c>
      <c r="H310" s="34" t="inlineStr">
        <is>
          <t>Gross pay $370.00 is 45% decrease vs personal avg $667.50</t>
        </is>
      </c>
      <c r="I310" s="34" t="inlineStr">
        <is>
          <t>Verify no duplicate entries, rate changes, or hours errors (decrease &gt;40%)</t>
        </is>
      </c>
    </row>
    <row r="311" ht="30" customHeight="1">
      <c r="A311" s="28" t="inlineStr">
        <is>
          <t>MRS150</t>
        </is>
      </c>
      <c r="B311" s="29" t="inlineStr">
        <is>
          <t>Corey Mccoy</t>
        </is>
      </c>
      <c r="C311" s="28" t="inlineStr">
        <is>
          <t>CA</t>
        </is>
      </c>
      <c r="D311" s="29" t="inlineStr">
        <is>
          <t>hourly</t>
        </is>
      </c>
      <c r="E311" s="28" t="inlineStr">
        <is>
          <t>2025-05-30</t>
        </is>
      </c>
      <c r="F311" s="28" t="inlineStr">
        <is>
          <t>R22</t>
        </is>
      </c>
      <c r="G311" s="35" t="inlineStr">
        <is>
          <t>HIGH</t>
        </is>
      </c>
      <c r="H311" s="31" t="inlineStr">
        <is>
          <t>Gross pay $1,429.98 is 56% increase vs personal avg $915.79</t>
        </is>
      </c>
      <c r="I311" s="31" t="inlineStr">
        <is>
          <t>Verify no duplicate entries, rate changes, or hours errors (increase &gt;40%)</t>
        </is>
      </c>
    </row>
    <row r="312" ht="30" customHeight="1">
      <c r="A312" s="32" t="inlineStr">
        <is>
          <t>MRS154</t>
        </is>
      </c>
      <c r="B312" s="33" t="inlineStr">
        <is>
          <t>Lucas Wright</t>
        </is>
      </c>
      <c r="C312" s="32" t="inlineStr">
        <is>
          <t>FL</t>
        </is>
      </c>
      <c r="D312" s="33" t="inlineStr">
        <is>
          <t>piece_rate</t>
        </is>
      </c>
      <c r="E312" s="32" t="inlineStr">
        <is>
          <t>2025-05-23</t>
        </is>
      </c>
      <c r="F312" s="32" t="inlineStr">
        <is>
          <t>R22</t>
        </is>
      </c>
      <c r="G312" s="35" t="inlineStr">
        <is>
          <t>HIGH</t>
        </is>
      </c>
      <c r="H312" s="34" t="inlineStr">
        <is>
          <t>Gross pay $374.50 is 65% increase vs personal avg $227.50</t>
        </is>
      </c>
      <c r="I312" s="34" t="inlineStr">
        <is>
          <t>Verify no duplicate entries, rate changes, or hours errors (increase &gt;40%)</t>
        </is>
      </c>
    </row>
    <row r="313" ht="30" customHeight="1">
      <c r="A313" s="28" t="inlineStr">
        <is>
          <t>MRS157</t>
        </is>
      </c>
      <c r="B313" s="29" t="inlineStr">
        <is>
          <t>Christopher Perkins</t>
        </is>
      </c>
      <c r="C313" s="28" t="inlineStr">
        <is>
          <t>CA</t>
        </is>
      </c>
      <c r="D313" s="29" t="inlineStr">
        <is>
          <t>piece_rate</t>
        </is>
      </c>
      <c r="E313" s="28" t="inlineStr">
        <is>
          <t>2025-05-30</t>
        </is>
      </c>
      <c r="F313" s="28" t="inlineStr">
        <is>
          <t>R22</t>
        </is>
      </c>
      <c r="G313" s="35" t="inlineStr">
        <is>
          <t>HIGH</t>
        </is>
      </c>
      <c r="H313" s="31" t="inlineStr">
        <is>
          <t>Gross pay $900.00 is 138% increase vs personal avg $377.50</t>
        </is>
      </c>
      <c r="I313" s="31" t="inlineStr">
        <is>
          <t>Verify no duplicate entries, rate changes, or hours errors (increase &gt;40%)</t>
        </is>
      </c>
    </row>
    <row r="314" ht="30" customHeight="1">
      <c r="A314" s="32" t="inlineStr">
        <is>
          <t>MRS158</t>
        </is>
      </c>
      <c r="B314" s="33" t="inlineStr">
        <is>
          <t>Megan Wilson</t>
        </is>
      </c>
      <c r="C314" s="32" t="inlineStr">
        <is>
          <t>CA</t>
        </is>
      </c>
      <c r="D314" s="33" t="inlineStr">
        <is>
          <t>piece_rate</t>
        </is>
      </c>
      <c r="E314" s="32" t="inlineStr">
        <is>
          <t>2025-05-23</t>
        </is>
      </c>
      <c r="F314" s="32" t="inlineStr">
        <is>
          <t>R22</t>
        </is>
      </c>
      <c r="G314" s="35" t="inlineStr">
        <is>
          <t>HIGH</t>
        </is>
      </c>
      <c r="H314" s="34" t="inlineStr">
        <is>
          <t>Gross pay $227.50 is 60% decrease vs personal avg $563.50</t>
        </is>
      </c>
      <c r="I314" s="34" t="inlineStr">
        <is>
          <t>Verify no duplicate entries, rate changes, or hours errors (decrease &gt;40%)</t>
        </is>
      </c>
    </row>
    <row r="315" ht="30" customHeight="1">
      <c r="A315" s="28" t="inlineStr">
        <is>
          <t>MRS158</t>
        </is>
      </c>
      <c r="B315" s="29" t="inlineStr">
        <is>
          <t>Megan Wilson</t>
        </is>
      </c>
      <c r="C315" s="28" t="inlineStr">
        <is>
          <t>CA</t>
        </is>
      </c>
      <c r="D315" s="29" t="inlineStr">
        <is>
          <t>piece_rate</t>
        </is>
      </c>
      <c r="E315" s="28" t="inlineStr">
        <is>
          <t>2025-06-06</t>
        </is>
      </c>
      <c r="F315" s="28" t="inlineStr">
        <is>
          <t>R22</t>
        </is>
      </c>
      <c r="G315" s="35" t="inlineStr">
        <is>
          <t>HIGH</t>
        </is>
      </c>
      <c r="H315" s="31" t="inlineStr">
        <is>
          <t>Gross pay $574.00 is 51% increase vs personal avg $379.17</t>
        </is>
      </c>
      <c r="I315" s="31" t="inlineStr">
        <is>
          <t>Verify no duplicate entries, rate changes, or hours errors (increase &gt;40%)</t>
        </is>
      </c>
    </row>
    <row r="316" ht="30" customHeight="1">
      <c r="A316" s="32" t="inlineStr">
        <is>
          <t>MRS160</t>
        </is>
      </c>
      <c r="B316" s="33" t="inlineStr">
        <is>
          <t>Michael Harper</t>
        </is>
      </c>
      <c r="C316" s="32" t="inlineStr">
        <is>
          <t>FL</t>
        </is>
      </c>
      <c r="D316" s="33" t="inlineStr">
        <is>
          <t>piece_rate</t>
        </is>
      </c>
      <c r="E316" s="32" t="inlineStr">
        <is>
          <t>2025-05-30</t>
        </is>
      </c>
      <c r="F316" s="32" t="inlineStr">
        <is>
          <t>R22</t>
        </is>
      </c>
      <c r="G316" s="35" t="inlineStr">
        <is>
          <t>HIGH</t>
        </is>
      </c>
      <c r="H316" s="34" t="inlineStr">
        <is>
          <t>Gross pay $210.00 is 50% decrease vs personal avg $422.80</t>
        </is>
      </c>
      <c r="I316" s="34" t="inlineStr">
        <is>
          <t>Verify no duplicate entries, rate changes, or hours errors (decrease &gt;40%)</t>
        </is>
      </c>
    </row>
    <row r="317" ht="30" customHeight="1">
      <c r="A317" s="28" t="inlineStr">
        <is>
          <t>MRS166</t>
        </is>
      </c>
      <c r="B317" s="29" t="inlineStr">
        <is>
          <t>Sharon Hernandez</t>
        </is>
      </c>
      <c r="C317" s="28" t="inlineStr">
        <is>
          <t>TX</t>
        </is>
      </c>
      <c r="D317" s="29" t="inlineStr">
        <is>
          <t>piece_rate</t>
        </is>
      </c>
      <c r="E317" s="28" t="inlineStr">
        <is>
          <t>2025-05-23</t>
        </is>
      </c>
      <c r="F317" s="28" t="inlineStr">
        <is>
          <t>R22</t>
        </is>
      </c>
      <c r="G317" s="35" t="inlineStr">
        <is>
          <t>HIGH</t>
        </is>
      </c>
      <c r="H317" s="31" t="inlineStr">
        <is>
          <t>Gross pay $564.00 is 110% increase vs personal avg $268.00</t>
        </is>
      </c>
      <c r="I317" s="31" t="inlineStr">
        <is>
          <t>Verify no duplicate entries, rate changes, or hours errors (increase &gt;40%)</t>
        </is>
      </c>
    </row>
    <row r="318" ht="30" customHeight="1">
      <c r="A318" s="32" t="inlineStr">
        <is>
          <t>MRS167</t>
        </is>
      </c>
      <c r="B318" s="33" t="inlineStr">
        <is>
          <t>Susan Kemp</t>
        </is>
      </c>
      <c r="C318" s="32" t="inlineStr">
        <is>
          <t>TX</t>
        </is>
      </c>
      <c r="D318" s="33" t="inlineStr">
        <is>
          <t>piece_rate</t>
        </is>
      </c>
      <c r="E318" s="32" t="inlineStr">
        <is>
          <t>2025-05-23</t>
        </is>
      </c>
      <c r="F318" s="32" t="inlineStr">
        <is>
          <t>R22</t>
        </is>
      </c>
      <c r="G318" s="35" t="inlineStr">
        <is>
          <t>HIGH</t>
        </is>
      </c>
      <c r="H318" s="34" t="inlineStr">
        <is>
          <t>Gross pay $246.60 is 117% increase vs personal avg $113.40</t>
        </is>
      </c>
      <c r="I318" s="34" t="inlineStr">
        <is>
          <t>Verify no duplicate entries, rate changes, or hours errors (increase &gt;40%)</t>
        </is>
      </c>
    </row>
    <row r="319" ht="30" customHeight="1">
      <c r="A319" s="28" t="inlineStr">
        <is>
          <t>MRS168</t>
        </is>
      </c>
      <c r="B319" s="29" t="inlineStr">
        <is>
          <t>Ashley Baker</t>
        </is>
      </c>
      <c r="C319" s="28" t="inlineStr">
        <is>
          <t>NY</t>
        </is>
      </c>
      <c r="D319" s="29" t="inlineStr">
        <is>
          <t>piece_rate</t>
        </is>
      </c>
      <c r="E319" s="28" t="inlineStr">
        <is>
          <t>2025-05-30</t>
        </is>
      </c>
      <c r="F319" s="28" t="inlineStr">
        <is>
          <t>R22</t>
        </is>
      </c>
      <c r="G319" s="35" t="inlineStr">
        <is>
          <t>HIGH</t>
        </is>
      </c>
      <c r="H319" s="31" t="inlineStr">
        <is>
          <t>Gross pay $224.00 is 49% decrease vs personal avg $439.25</t>
        </is>
      </c>
      <c r="I319" s="31" t="inlineStr">
        <is>
          <t>Verify no duplicate entries, rate changes, or hours errors (decrease &gt;40%)</t>
        </is>
      </c>
    </row>
    <row r="320" ht="30" customHeight="1">
      <c r="A320" s="32" t="inlineStr">
        <is>
          <t>MRS170</t>
        </is>
      </c>
      <c r="B320" s="33" t="inlineStr">
        <is>
          <t>Danielle Chavez</t>
        </is>
      </c>
      <c r="C320" s="32" t="inlineStr">
        <is>
          <t>FL</t>
        </is>
      </c>
      <c r="D320" s="33" t="inlineStr">
        <is>
          <t>piece_rate</t>
        </is>
      </c>
      <c r="E320" s="32" t="inlineStr">
        <is>
          <t>2025-05-30</t>
        </is>
      </c>
      <c r="F320" s="32" t="inlineStr">
        <is>
          <t>R22</t>
        </is>
      </c>
      <c r="G320" s="35" t="inlineStr">
        <is>
          <t>HIGH</t>
        </is>
      </c>
      <c r="H320" s="34" t="inlineStr">
        <is>
          <t>Gross pay $296.00 is 41% decrease vs personal avg $498.00</t>
        </is>
      </c>
      <c r="I320" s="34" t="inlineStr">
        <is>
          <t>Verify no duplicate entries, rate changes, or hours errors (decrease &gt;40%)</t>
        </is>
      </c>
    </row>
    <row r="321" ht="30" customHeight="1">
      <c r="A321" s="28" t="inlineStr">
        <is>
          <t>MRS173</t>
        </is>
      </c>
      <c r="B321" s="29" t="inlineStr">
        <is>
          <t>Elizabeth Green</t>
        </is>
      </c>
      <c r="C321" s="28" t="inlineStr">
        <is>
          <t>CA</t>
        </is>
      </c>
      <c r="D321" s="29" t="inlineStr">
        <is>
          <t>piece_rate</t>
        </is>
      </c>
      <c r="E321" s="28" t="inlineStr">
        <is>
          <t>2025-05-23</t>
        </is>
      </c>
      <c r="F321" s="28" t="inlineStr">
        <is>
          <t>R22</t>
        </is>
      </c>
      <c r="G321" s="35" t="inlineStr">
        <is>
          <t>HIGH</t>
        </is>
      </c>
      <c r="H321" s="31" t="inlineStr">
        <is>
          <t>Gross pay $328.00 is 51% decrease vs personal avg $676.00</t>
        </is>
      </c>
      <c r="I321" s="31" t="inlineStr">
        <is>
          <t>Verify no duplicate entries, rate changes, or hours errors (decrease &gt;40%)</t>
        </is>
      </c>
    </row>
    <row r="322" ht="30" customHeight="1">
      <c r="A322" s="32" t="inlineStr">
        <is>
          <t>MRS174</t>
        </is>
      </c>
      <c r="B322" s="33" t="inlineStr">
        <is>
          <t>Joseph Frederick</t>
        </is>
      </c>
      <c r="C322" s="32" t="inlineStr">
        <is>
          <t>CA</t>
        </is>
      </c>
      <c r="D322" s="33" t="inlineStr">
        <is>
          <t>piece_rate</t>
        </is>
      </c>
      <c r="E322" s="32" t="inlineStr">
        <is>
          <t>2025-05-30</t>
        </is>
      </c>
      <c r="F322" s="32" t="inlineStr">
        <is>
          <t>R22</t>
        </is>
      </c>
      <c r="G322" s="35" t="inlineStr">
        <is>
          <t>HIGH</t>
        </is>
      </c>
      <c r="H322" s="34" t="inlineStr">
        <is>
          <t>Gross pay $238.00 is 57% decrease vs personal avg $547.75</t>
        </is>
      </c>
      <c r="I322" s="34" t="inlineStr">
        <is>
          <t>Verify no duplicate entries, rate changes, or hours errors (decrease &gt;40%)</t>
        </is>
      </c>
    </row>
    <row r="323" ht="30" customHeight="1">
      <c r="A323" s="28" t="inlineStr">
        <is>
          <t>MRS175</t>
        </is>
      </c>
      <c r="B323" s="29" t="inlineStr">
        <is>
          <t>Julie Livingston</t>
        </is>
      </c>
      <c r="C323" s="28" t="inlineStr">
        <is>
          <t>CA</t>
        </is>
      </c>
      <c r="D323" s="29" t="inlineStr">
        <is>
          <t>piece_rate</t>
        </is>
      </c>
      <c r="E323" s="28" t="inlineStr">
        <is>
          <t>2025-05-30</t>
        </is>
      </c>
      <c r="F323" s="28" t="inlineStr">
        <is>
          <t>R22</t>
        </is>
      </c>
      <c r="G323" s="35" t="inlineStr">
        <is>
          <t>HIGH</t>
        </is>
      </c>
      <c r="H323" s="31" t="inlineStr">
        <is>
          <t>Gross pay $3.00 is 100% decrease vs personal avg $636.00</t>
        </is>
      </c>
      <c r="I323" s="31" t="inlineStr">
        <is>
          <t>Verify no duplicate entries, rate changes, or hours errors (decrease &gt;40%)</t>
        </is>
      </c>
    </row>
    <row r="324" ht="30" customHeight="1">
      <c r="A324" s="32" t="inlineStr">
        <is>
          <t>MRS175</t>
        </is>
      </c>
      <c r="B324" s="33" t="inlineStr">
        <is>
          <t>Julie Livingston</t>
        </is>
      </c>
      <c r="C324" s="32" t="inlineStr">
        <is>
          <t>CA</t>
        </is>
      </c>
      <c r="D324" s="33" t="inlineStr">
        <is>
          <t>piece_rate</t>
        </is>
      </c>
      <c r="E324" s="32" t="inlineStr">
        <is>
          <t>2025-06-06</t>
        </is>
      </c>
      <c r="F324" s="32" t="inlineStr">
        <is>
          <t>R22</t>
        </is>
      </c>
      <c r="G324" s="35" t="inlineStr">
        <is>
          <t>HIGH</t>
        </is>
      </c>
      <c r="H324" s="34" t="inlineStr">
        <is>
          <t>Gross pay $3.00 is 99% decrease vs personal avg $425.00</t>
        </is>
      </c>
      <c r="I324" s="34" t="inlineStr">
        <is>
          <t>Verify no duplicate entries, rate changes, or hours errors (decrease &gt;40%)</t>
        </is>
      </c>
    </row>
    <row r="325" ht="30" customHeight="1">
      <c r="A325" s="28" t="inlineStr">
        <is>
          <t>MRS177</t>
        </is>
      </c>
      <c r="B325" s="29" t="inlineStr">
        <is>
          <t>Michelle Howard</t>
        </is>
      </c>
      <c r="C325" s="28" t="inlineStr">
        <is>
          <t>CA</t>
        </is>
      </c>
      <c r="D325" s="29" t="inlineStr">
        <is>
          <t>hourly</t>
        </is>
      </c>
      <c r="E325" s="28" t="inlineStr">
        <is>
          <t>2025-05-23</t>
        </is>
      </c>
      <c r="F325" s="28" t="inlineStr">
        <is>
          <t>R22</t>
        </is>
      </c>
      <c r="G325" s="35" t="inlineStr">
        <is>
          <t>HIGH</t>
        </is>
      </c>
      <c r="H325" s="31" t="inlineStr">
        <is>
          <t>Gross pay $535.88 is 45% decrease vs personal avg $966.35</t>
        </is>
      </c>
      <c r="I325" s="31" t="inlineStr">
        <is>
          <t>Verify no duplicate entries, rate changes, or hours errors (decrease &gt;40%)</t>
        </is>
      </c>
    </row>
    <row r="326" ht="30" customHeight="1">
      <c r="A326" s="32" t="inlineStr">
        <is>
          <t>MRS179</t>
        </is>
      </c>
      <c r="B326" s="33" t="inlineStr">
        <is>
          <t>William Carr</t>
        </is>
      </c>
      <c r="C326" s="32" t="inlineStr">
        <is>
          <t>FL</t>
        </is>
      </c>
      <c r="D326" s="33" t="inlineStr">
        <is>
          <t>piece_rate</t>
        </is>
      </c>
      <c r="E326" s="32" t="inlineStr">
        <is>
          <t>2025-05-30</t>
        </is>
      </c>
      <c r="F326" s="32" t="inlineStr">
        <is>
          <t>R22</t>
        </is>
      </c>
      <c r="G326" s="35" t="inlineStr">
        <is>
          <t>HIGH</t>
        </is>
      </c>
      <c r="H326" s="34" t="inlineStr">
        <is>
          <t>Gross pay $193.20 is 42% decrease vs personal avg $334.60</t>
        </is>
      </c>
      <c r="I326" s="34" t="inlineStr">
        <is>
          <t>Verify no duplicate entries, rate changes, or hours errors (decrease &gt;40%)</t>
        </is>
      </c>
    </row>
    <row r="327" ht="30" customHeight="1">
      <c r="A327" s="28" t="inlineStr">
        <is>
          <t>MRS181</t>
        </is>
      </c>
      <c r="B327" s="29" t="inlineStr">
        <is>
          <t>Michael Harris</t>
        </is>
      </c>
      <c r="C327" s="28" t="inlineStr">
        <is>
          <t>CA</t>
        </is>
      </c>
      <c r="D327" s="29" t="inlineStr">
        <is>
          <t>piece_rate</t>
        </is>
      </c>
      <c r="E327" s="28" t="inlineStr">
        <is>
          <t>2025-05-30</t>
        </is>
      </c>
      <c r="F327" s="28" t="inlineStr">
        <is>
          <t>R22</t>
        </is>
      </c>
      <c r="G327" s="35" t="inlineStr">
        <is>
          <t>HIGH</t>
        </is>
      </c>
      <c r="H327" s="31" t="inlineStr">
        <is>
          <t>Gross pay $212.80 is 48% decrease vs personal avg $411.60</t>
        </is>
      </c>
      <c r="I327" s="31" t="inlineStr">
        <is>
          <t>Verify no duplicate entries, rate changes, or hours errors (decrease &gt;40%)</t>
        </is>
      </c>
    </row>
    <row r="328" ht="30" customHeight="1">
      <c r="A328" s="32" t="inlineStr">
        <is>
          <t>MRS181</t>
        </is>
      </c>
      <c r="B328" s="33" t="inlineStr">
        <is>
          <t>Michael Harris</t>
        </is>
      </c>
      <c r="C328" s="32" t="inlineStr">
        <is>
          <t>CA</t>
        </is>
      </c>
      <c r="D328" s="33" t="inlineStr">
        <is>
          <t>piece_rate</t>
        </is>
      </c>
      <c r="E328" s="32" t="inlineStr">
        <is>
          <t>2025-06-06</t>
        </is>
      </c>
      <c r="F328" s="32" t="inlineStr">
        <is>
          <t>R22</t>
        </is>
      </c>
      <c r="G328" s="35" t="inlineStr">
        <is>
          <t>HIGH</t>
        </is>
      </c>
      <c r="H328" s="34" t="inlineStr">
        <is>
          <t>Gross pay $492.80 is 43% increase vs personal avg $345.33</t>
        </is>
      </c>
      <c r="I328" s="34" t="inlineStr">
        <is>
          <t>Verify no duplicate entries, rate changes, or hours errors (increase &gt;40%)</t>
        </is>
      </c>
    </row>
    <row r="329" ht="30" customHeight="1">
      <c r="A329" s="28" t="inlineStr">
        <is>
          <t>MRS183</t>
        </is>
      </c>
      <c r="B329" s="29" t="inlineStr">
        <is>
          <t>Donald Gray</t>
        </is>
      </c>
      <c r="C329" s="28" t="inlineStr">
        <is>
          <t>CA</t>
        </is>
      </c>
      <c r="D329" s="29" t="inlineStr">
        <is>
          <t>piece_rate</t>
        </is>
      </c>
      <c r="E329" s="28" t="inlineStr">
        <is>
          <t>2025-05-23</t>
        </is>
      </c>
      <c r="F329" s="28" t="inlineStr">
        <is>
          <t>R22</t>
        </is>
      </c>
      <c r="G329" s="35" t="inlineStr">
        <is>
          <t>HIGH</t>
        </is>
      </c>
      <c r="H329" s="31" t="inlineStr">
        <is>
          <t>Gross pay $172.80 is 47% decrease vs personal avg $324.00</t>
        </is>
      </c>
      <c r="I329" s="31" t="inlineStr">
        <is>
          <t>Verify no duplicate entries, rate changes, or hours errors (decrease &gt;40%)</t>
        </is>
      </c>
    </row>
    <row r="330" ht="30" customHeight="1">
      <c r="A330" s="32" t="inlineStr">
        <is>
          <t>MRS186</t>
        </is>
      </c>
      <c r="B330" s="33" t="inlineStr">
        <is>
          <t>Judy Henry</t>
        </is>
      </c>
      <c r="C330" s="32" t="inlineStr">
        <is>
          <t>CA</t>
        </is>
      </c>
      <c r="D330" s="33" t="inlineStr">
        <is>
          <t>piece_rate</t>
        </is>
      </c>
      <c r="E330" s="32" t="inlineStr">
        <is>
          <t>2025-05-30</t>
        </is>
      </c>
      <c r="F330" s="32" t="inlineStr">
        <is>
          <t>R22</t>
        </is>
      </c>
      <c r="G330" s="35" t="inlineStr">
        <is>
          <t>HIGH</t>
        </is>
      </c>
      <c r="H330" s="34" t="inlineStr">
        <is>
          <t>Gross pay $350.00 is 59% decrease vs personal avg $857.50</t>
        </is>
      </c>
      <c r="I330" s="34" t="inlineStr">
        <is>
          <t>Verify no duplicate entries, rate changes, or hours errors (decrease &gt;40%)</t>
        </is>
      </c>
    </row>
    <row r="331" ht="30" customHeight="1">
      <c r="A331" s="28" t="inlineStr">
        <is>
          <t>MRS187</t>
        </is>
      </c>
      <c r="B331" s="29" t="inlineStr">
        <is>
          <t>Jessica Maddox</t>
        </is>
      </c>
      <c r="C331" s="28" t="inlineStr">
        <is>
          <t>WA</t>
        </is>
      </c>
      <c r="D331" s="29" t="inlineStr">
        <is>
          <t>piece_rate</t>
        </is>
      </c>
      <c r="E331" s="28" t="inlineStr">
        <is>
          <t>2025-05-23</t>
        </is>
      </c>
      <c r="F331" s="28" t="inlineStr">
        <is>
          <t>R22</t>
        </is>
      </c>
      <c r="G331" s="35" t="inlineStr">
        <is>
          <t>HIGH</t>
        </is>
      </c>
      <c r="H331" s="31" t="inlineStr">
        <is>
          <t>Gross pay $790.00 is 70% increase vs personal avg $465.00</t>
        </is>
      </c>
      <c r="I331" s="31" t="inlineStr">
        <is>
          <t>Verify no duplicate entries, rate changes, or hours errors (increase &gt;40%)</t>
        </is>
      </c>
    </row>
    <row r="332" ht="30" customHeight="1">
      <c r="A332" s="32" t="inlineStr">
        <is>
          <t>MRS188</t>
        </is>
      </c>
      <c r="B332" s="33" t="inlineStr">
        <is>
          <t>Austin Murphy</t>
        </is>
      </c>
      <c r="C332" s="32" t="inlineStr">
        <is>
          <t>CA</t>
        </is>
      </c>
      <c r="D332" s="33" t="inlineStr">
        <is>
          <t>piece_rate</t>
        </is>
      </c>
      <c r="E332" s="32" t="inlineStr">
        <is>
          <t>2025-05-30</t>
        </is>
      </c>
      <c r="F332" s="32" t="inlineStr">
        <is>
          <t>R22</t>
        </is>
      </c>
      <c r="G332" s="35" t="inlineStr">
        <is>
          <t>HIGH</t>
        </is>
      </c>
      <c r="H332" s="34" t="inlineStr">
        <is>
          <t>Gross pay $815.00 is 44% increase vs personal avg $567.50</t>
        </is>
      </c>
      <c r="I332" s="34" t="inlineStr">
        <is>
          <t>Verify no duplicate entries, rate changes, or hours errors (increase &gt;40%)</t>
        </is>
      </c>
    </row>
    <row r="333" ht="30" customHeight="1">
      <c r="A333" s="28" t="inlineStr">
        <is>
          <t>MRS189</t>
        </is>
      </c>
      <c r="B333" s="29" t="inlineStr">
        <is>
          <t>Tammy Patel</t>
        </is>
      </c>
      <c r="C333" s="28" t="inlineStr">
        <is>
          <t>CA</t>
        </is>
      </c>
      <c r="D333" s="29" t="inlineStr">
        <is>
          <t>piece_rate</t>
        </is>
      </c>
      <c r="E333" s="28" t="inlineStr">
        <is>
          <t>2025-05-30</t>
        </is>
      </c>
      <c r="F333" s="28" t="inlineStr">
        <is>
          <t>R22</t>
        </is>
      </c>
      <c r="G333" s="35" t="inlineStr">
        <is>
          <t>HIGH</t>
        </is>
      </c>
      <c r="H333" s="31" t="inlineStr">
        <is>
          <t>Gross pay $423.50 is 62% increase vs personal avg $260.75</t>
        </is>
      </c>
      <c r="I333" s="31" t="inlineStr">
        <is>
          <t>Verify no duplicate entries, rate changes, or hours errors (increase &gt;40%)</t>
        </is>
      </c>
    </row>
    <row r="334" ht="30" customHeight="1">
      <c r="A334" s="32" t="inlineStr">
        <is>
          <t>MRS190</t>
        </is>
      </c>
      <c r="B334" s="33" t="inlineStr">
        <is>
          <t>Amanda Carlson</t>
        </is>
      </c>
      <c r="C334" s="32" t="inlineStr">
        <is>
          <t>NY</t>
        </is>
      </c>
      <c r="D334" s="33" t="inlineStr">
        <is>
          <t>piece_rate</t>
        </is>
      </c>
      <c r="E334" s="32" t="inlineStr">
        <is>
          <t>2025-05-30</t>
        </is>
      </c>
      <c r="F334" s="32" t="inlineStr">
        <is>
          <t>R22</t>
        </is>
      </c>
      <c r="G334" s="35" t="inlineStr">
        <is>
          <t>HIGH</t>
        </is>
      </c>
      <c r="H334" s="34" t="inlineStr">
        <is>
          <t>Gross pay $3.00 is 99% decrease vs personal avg $280.00</t>
        </is>
      </c>
      <c r="I334" s="34" t="inlineStr">
        <is>
          <t>Verify no duplicate entries, rate changes, or hours errors (decrease &gt;40%)</t>
        </is>
      </c>
    </row>
    <row r="335" ht="30" customHeight="1">
      <c r="A335" s="28" t="inlineStr">
        <is>
          <t>MRS190</t>
        </is>
      </c>
      <c r="B335" s="29" t="inlineStr">
        <is>
          <t>Amanda Carlson</t>
        </is>
      </c>
      <c r="C335" s="28" t="inlineStr">
        <is>
          <t>NY</t>
        </is>
      </c>
      <c r="D335" s="29" t="inlineStr">
        <is>
          <t>piece_rate</t>
        </is>
      </c>
      <c r="E335" s="28" t="inlineStr">
        <is>
          <t>2025-06-06</t>
        </is>
      </c>
      <c r="F335" s="28" t="inlineStr">
        <is>
          <t>R22</t>
        </is>
      </c>
      <c r="G335" s="35" t="inlineStr">
        <is>
          <t>HIGH</t>
        </is>
      </c>
      <c r="H335" s="31" t="inlineStr">
        <is>
          <t>Gross pay $3.00 is 98% decrease vs personal avg $187.67</t>
        </is>
      </c>
      <c r="I335" s="31" t="inlineStr">
        <is>
          <t>Verify no duplicate entries, rate changes, or hours errors (decrease &gt;40%)</t>
        </is>
      </c>
    </row>
    <row r="336" ht="30" customHeight="1">
      <c r="A336" s="32" t="inlineStr">
        <is>
          <t>MRS192</t>
        </is>
      </c>
      <c r="B336" s="33" t="inlineStr">
        <is>
          <t>Joseph Armstrong</t>
        </is>
      </c>
      <c r="C336" s="32" t="inlineStr">
        <is>
          <t>CA</t>
        </is>
      </c>
      <c r="D336" s="33" t="inlineStr">
        <is>
          <t>piece_rate</t>
        </is>
      </c>
      <c r="E336" s="32" t="inlineStr">
        <is>
          <t>2025-05-23</t>
        </is>
      </c>
      <c r="F336" s="32" t="inlineStr">
        <is>
          <t>R22</t>
        </is>
      </c>
      <c r="G336" s="35" t="inlineStr">
        <is>
          <t>HIGH</t>
        </is>
      </c>
      <c r="H336" s="34" t="inlineStr">
        <is>
          <t>Gross pay $381.50 is 51% increase vs personal avg $252.00</t>
        </is>
      </c>
      <c r="I336" s="34" t="inlineStr">
        <is>
          <t>Verify no duplicate entries, rate changes, or hours errors (increase &gt;40%)</t>
        </is>
      </c>
    </row>
    <row r="337" ht="30" customHeight="1">
      <c r="A337" s="28" t="inlineStr">
        <is>
          <t>MRS192</t>
        </is>
      </c>
      <c r="B337" s="29" t="inlineStr">
        <is>
          <t>Joseph Armstrong</t>
        </is>
      </c>
      <c r="C337" s="28" t="inlineStr">
        <is>
          <t>CA</t>
        </is>
      </c>
      <c r="D337" s="29" t="inlineStr">
        <is>
          <t>piece_rate</t>
        </is>
      </c>
      <c r="E337" s="28" t="inlineStr">
        <is>
          <t>2025-05-30</t>
        </is>
      </c>
      <c r="F337" s="28" t="inlineStr">
        <is>
          <t>R22</t>
        </is>
      </c>
      <c r="G337" s="35" t="inlineStr">
        <is>
          <t>HIGH</t>
        </is>
      </c>
      <c r="H337" s="31" t="inlineStr">
        <is>
          <t>Gross pay $3.00 is 99% decrease vs personal avg $316.75</t>
        </is>
      </c>
      <c r="I337" s="31" t="inlineStr">
        <is>
          <t>Verify no duplicate entries, rate changes, or hours errors (decrease &gt;40%)</t>
        </is>
      </c>
    </row>
    <row r="338" ht="30" customHeight="1">
      <c r="A338" s="32" t="inlineStr">
        <is>
          <t>MRS192</t>
        </is>
      </c>
      <c r="B338" s="33" t="inlineStr">
        <is>
          <t>Joseph Armstrong</t>
        </is>
      </c>
      <c r="C338" s="32" t="inlineStr">
        <is>
          <t>CA</t>
        </is>
      </c>
      <c r="D338" s="33" t="inlineStr">
        <is>
          <t>piece_rate</t>
        </is>
      </c>
      <c r="E338" s="32" t="inlineStr">
        <is>
          <t>2025-06-06</t>
        </is>
      </c>
      <c r="F338" s="32" t="inlineStr">
        <is>
          <t>R22</t>
        </is>
      </c>
      <c r="G338" s="35" t="inlineStr">
        <is>
          <t>HIGH</t>
        </is>
      </c>
      <c r="H338" s="34" t="inlineStr">
        <is>
          <t>Gross pay $3.00 is 99% decrease vs personal avg $212.17</t>
        </is>
      </c>
      <c r="I338" s="34" t="inlineStr">
        <is>
          <t>Verify no duplicate entries, rate changes, or hours errors (decrease &gt;40%)</t>
        </is>
      </c>
    </row>
    <row r="339" ht="30" customHeight="1">
      <c r="A339" s="28" t="inlineStr">
        <is>
          <t>MRS193</t>
        </is>
      </c>
      <c r="B339" s="29" t="inlineStr">
        <is>
          <t>Rachel Hurst</t>
        </is>
      </c>
      <c r="C339" s="28" t="inlineStr">
        <is>
          <t>CA</t>
        </is>
      </c>
      <c r="D339" s="29" t="inlineStr">
        <is>
          <t>piece_rate</t>
        </is>
      </c>
      <c r="E339" s="28" t="inlineStr">
        <is>
          <t>2025-05-30</t>
        </is>
      </c>
      <c r="F339" s="28" t="inlineStr">
        <is>
          <t>R22</t>
        </is>
      </c>
      <c r="G339" s="35" t="inlineStr">
        <is>
          <t>HIGH</t>
        </is>
      </c>
      <c r="H339" s="31" t="inlineStr">
        <is>
          <t>Gross pay $235.20 is 43% decrease vs personal avg $415.80</t>
        </is>
      </c>
      <c r="I339" s="31" t="inlineStr">
        <is>
          <t>Verify no duplicate entries, rate changes, or hours errors (decrease &gt;40%)</t>
        </is>
      </c>
    </row>
    <row r="340" ht="30" customHeight="1">
      <c r="A340" s="32" t="inlineStr">
        <is>
          <t>MRS195</t>
        </is>
      </c>
      <c r="B340" s="33" t="inlineStr">
        <is>
          <t>David Davis</t>
        </is>
      </c>
      <c r="C340" s="32" t="inlineStr">
        <is>
          <t>TX</t>
        </is>
      </c>
      <c r="D340" s="33" t="inlineStr">
        <is>
          <t>piece_rate</t>
        </is>
      </c>
      <c r="E340" s="32" t="inlineStr">
        <is>
          <t>2025-06-06</t>
        </is>
      </c>
      <c r="F340" s="32" t="inlineStr">
        <is>
          <t>R22</t>
        </is>
      </c>
      <c r="G340" s="35" t="inlineStr">
        <is>
          <t>HIGH</t>
        </is>
      </c>
      <c r="H340" s="34" t="inlineStr">
        <is>
          <t>Gross pay $688.00 is 77% increase vs personal avg $388.00</t>
        </is>
      </c>
      <c r="I340" s="34" t="inlineStr">
        <is>
          <t>Verify no duplicate entries, rate changes, or hours errors (increase &gt;40%)</t>
        </is>
      </c>
    </row>
    <row r="341" ht="30" customHeight="1">
      <c r="A341" s="28" t="inlineStr">
        <is>
          <t>MRS196</t>
        </is>
      </c>
      <c r="B341" s="29" t="inlineStr">
        <is>
          <t>Jason Anderson</t>
        </is>
      </c>
      <c r="C341" s="28" t="inlineStr">
        <is>
          <t>FL</t>
        </is>
      </c>
      <c r="D341" s="29" t="inlineStr">
        <is>
          <t>piece_rate</t>
        </is>
      </c>
      <c r="E341" s="28" t="inlineStr">
        <is>
          <t>2025-05-30</t>
        </is>
      </c>
      <c r="F341" s="28" t="inlineStr">
        <is>
          <t>R22</t>
        </is>
      </c>
      <c r="G341" s="35" t="inlineStr">
        <is>
          <t>HIGH</t>
        </is>
      </c>
      <c r="H341" s="31" t="inlineStr">
        <is>
          <t>Gross pay $365.00 is 47% decrease vs personal avg $685.00</t>
        </is>
      </c>
      <c r="I341" s="31" t="inlineStr">
        <is>
          <t>Verify no duplicate entries, rate changes, or hours errors (decrease &gt;40%)</t>
        </is>
      </c>
    </row>
    <row r="342" ht="30" customHeight="1">
      <c r="A342" s="32" t="inlineStr">
        <is>
          <t>MRS196</t>
        </is>
      </c>
      <c r="B342" s="33" t="inlineStr">
        <is>
          <t>Jason Anderson</t>
        </is>
      </c>
      <c r="C342" s="32" t="inlineStr">
        <is>
          <t>FL</t>
        </is>
      </c>
      <c r="D342" s="33" t="inlineStr">
        <is>
          <t>piece_rate</t>
        </is>
      </c>
      <c r="E342" s="32" t="inlineStr">
        <is>
          <t>2025-06-06</t>
        </is>
      </c>
      <c r="F342" s="32" t="inlineStr">
        <is>
          <t>R22</t>
        </is>
      </c>
      <c r="G342" s="35" t="inlineStr">
        <is>
          <t>HIGH</t>
        </is>
      </c>
      <c r="H342" s="34" t="inlineStr">
        <is>
          <t>Gross pay $860.00 is 49% increase vs personal avg $578.33</t>
        </is>
      </c>
      <c r="I342" s="34" t="inlineStr">
        <is>
          <t>Verify no duplicate entries, rate changes, or hours errors (increase &gt;40%)</t>
        </is>
      </c>
    </row>
    <row r="343" ht="30" customHeight="1">
      <c r="A343" s="28" t="inlineStr">
        <is>
          <t>MRS199</t>
        </is>
      </c>
      <c r="B343" s="29" t="inlineStr">
        <is>
          <t>Mr. Luis Martinez IV</t>
        </is>
      </c>
      <c r="C343" s="28" t="inlineStr">
        <is>
          <t>TX</t>
        </is>
      </c>
      <c r="D343" s="29" t="inlineStr">
        <is>
          <t>piece_rate</t>
        </is>
      </c>
      <c r="E343" s="28" t="inlineStr">
        <is>
          <t>2025-05-30</t>
        </is>
      </c>
      <c r="F343" s="28" t="inlineStr">
        <is>
          <t>R22</t>
        </is>
      </c>
      <c r="G343" s="35" t="inlineStr">
        <is>
          <t>HIGH</t>
        </is>
      </c>
      <c r="H343" s="31" t="inlineStr">
        <is>
          <t>Gross pay $289.80 is 119% increase vs personal avg $132.30</t>
        </is>
      </c>
      <c r="I343" s="31" t="inlineStr">
        <is>
          <t>Verify no duplicate entries, rate changes, or hours errors (increase &gt;40%)</t>
        </is>
      </c>
    </row>
    <row r="344" ht="30" customHeight="1">
      <c r="A344" s="32" t="inlineStr">
        <is>
          <t>MRS200</t>
        </is>
      </c>
      <c r="B344" s="33" t="inlineStr">
        <is>
          <t>Molly Ford</t>
        </is>
      </c>
      <c r="C344" s="32" t="inlineStr">
        <is>
          <t>CA</t>
        </is>
      </c>
      <c r="D344" s="33" t="inlineStr">
        <is>
          <t>piece_rate</t>
        </is>
      </c>
      <c r="E344" s="32" t="inlineStr">
        <is>
          <t>2025-06-06</t>
        </is>
      </c>
      <c r="F344" s="32" t="inlineStr">
        <is>
          <t>R22</t>
        </is>
      </c>
      <c r="G344" s="35" t="inlineStr">
        <is>
          <t>HIGH</t>
        </is>
      </c>
      <c r="H344" s="34" t="inlineStr">
        <is>
          <t>Gross pay $179.20 is 54% decrease vs personal avg $389.20</t>
        </is>
      </c>
      <c r="I344" s="34" t="inlineStr">
        <is>
          <t>Verify no duplicate entries, rate changes, or hours errors (decrease &gt;40%)</t>
        </is>
      </c>
    </row>
    <row r="345" ht="30" customHeight="1">
      <c r="A345" s="28" t="inlineStr">
        <is>
          <t>MRS045</t>
        </is>
      </c>
      <c r="B345" s="29" t="inlineStr">
        <is>
          <t>Dr. Stephanie Melendez</t>
        </is>
      </c>
      <c r="C345" s="28" t="inlineStr">
        <is>
          <t>CA</t>
        </is>
      </c>
      <c r="D345" s="29" t="inlineStr">
        <is>
          <t>piece_rate</t>
        </is>
      </c>
      <c r="E345" s="28" t="inlineStr">
        <is>
          <t>2025-05-16</t>
        </is>
      </c>
      <c r="F345" s="28" t="inlineStr">
        <is>
          <t>R11</t>
        </is>
      </c>
      <c r="G345" s="36" t="inlineStr">
        <is>
          <t>MEDIUM</t>
        </is>
      </c>
      <c r="H345" s="31" t="inlineStr">
        <is>
          <t>CA employee: shift = 10.8h (&gt;10h), meal break not taken — 2nd premium may apply</t>
        </is>
      </c>
      <c r="I345" s="31" t="inlineStr">
        <is>
          <t>Additional $16.50 if 2nd meal break also missed</t>
        </is>
      </c>
    </row>
    <row r="346" ht="30" customHeight="1">
      <c r="A346" s="32" t="inlineStr">
        <is>
          <t>MRS096</t>
        </is>
      </c>
      <c r="B346" s="33" t="inlineStr">
        <is>
          <t>Patricia Cruz</t>
        </is>
      </c>
      <c r="C346" s="32" t="inlineStr">
        <is>
          <t>CA</t>
        </is>
      </c>
      <c r="D346" s="33" t="inlineStr">
        <is>
          <t>piece_rate</t>
        </is>
      </c>
      <c r="E346" s="32" t="inlineStr">
        <is>
          <t>2025-05-16</t>
        </is>
      </c>
      <c r="F346" s="32" t="inlineStr">
        <is>
          <t>R11</t>
        </is>
      </c>
      <c r="G346" s="36" t="inlineStr">
        <is>
          <t>MEDIUM</t>
        </is>
      </c>
      <c r="H346" s="34" t="inlineStr">
        <is>
          <t>CA employee: shift = 10.3h (&gt;10h), meal break not taken — 2nd premium may apply</t>
        </is>
      </c>
      <c r="I346" s="34" t="inlineStr">
        <is>
          <t>Additional $16.50 if 2nd meal break also missed</t>
        </is>
      </c>
    </row>
    <row r="347" ht="30" customHeight="1">
      <c r="A347" s="28" t="inlineStr">
        <is>
          <t>MRS106</t>
        </is>
      </c>
      <c r="B347" s="29" t="inlineStr">
        <is>
          <t>Jodi Nichols</t>
        </is>
      </c>
      <c r="C347" s="28" t="inlineStr">
        <is>
          <t>CA</t>
        </is>
      </c>
      <c r="D347" s="29" t="inlineStr">
        <is>
          <t>piece_rate</t>
        </is>
      </c>
      <c r="E347" s="28" t="inlineStr">
        <is>
          <t>2025-05-30</t>
        </is>
      </c>
      <c r="F347" s="28" t="inlineStr">
        <is>
          <t>R11</t>
        </is>
      </c>
      <c r="G347" s="36" t="inlineStr">
        <is>
          <t>MEDIUM</t>
        </is>
      </c>
      <c r="H347" s="31" t="inlineStr">
        <is>
          <t>CA employee: shift = 10.9h (&gt;10h), meal break not taken — 2nd premium may apply</t>
        </is>
      </c>
      <c r="I347" s="31" t="inlineStr">
        <is>
          <t>Additional $16.50 if 2nd meal break also missed</t>
        </is>
      </c>
    </row>
    <row r="348" ht="30" customHeight="1">
      <c r="A348" s="32" t="inlineStr">
        <is>
          <t>MRS183</t>
        </is>
      </c>
      <c r="B348" s="33" t="inlineStr">
        <is>
          <t>Donald Gray</t>
        </is>
      </c>
      <c r="C348" s="32" t="inlineStr">
        <is>
          <t>CA</t>
        </is>
      </c>
      <c r="D348" s="33" t="inlineStr">
        <is>
          <t>piece_rate</t>
        </is>
      </c>
      <c r="E348" s="32" t="inlineStr">
        <is>
          <t>2025-05-30</t>
        </is>
      </c>
      <c r="F348" s="32" t="inlineStr">
        <is>
          <t>R11</t>
        </is>
      </c>
      <c r="G348" s="36" t="inlineStr">
        <is>
          <t>MEDIUM</t>
        </is>
      </c>
      <c r="H348" s="34" t="inlineStr">
        <is>
          <t>CA employee: shift = 10.2h (&gt;10h), meal break not taken — 2nd premium may apply</t>
        </is>
      </c>
      <c r="I348" s="34" t="inlineStr">
        <is>
          <t>Additional $16.50 if 2nd meal break also missed</t>
        </is>
      </c>
    </row>
    <row r="349" ht="30" customHeight="1">
      <c r="A349" s="28" t="inlineStr">
        <is>
          <t>MRS188</t>
        </is>
      </c>
      <c r="B349" s="29" t="inlineStr">
        <is>
          <t>Austin Murphy</t>
        </is>
      </c>
      <c r="C349" s="28" t="inlineStr">
        <is>
          <t>CA</t>
        </is>
      </c>
      <c r="D349" s="29" t="inlineStr">
        <is>
          <t>piece_rate</t>
        </is>
      </c>
      <c r="E349" s="28" t="inlineStr">
        <is>
          <t>2025-05-16</t>
        </is>
      </c>
      <c r="F349" s="28" t="inlineStr">
        <is>
          <t>R11</t>
        </is>
      </c>
      <c r="G349" s="36" t="inlineStr">
        <is>
          <t>MEDIUM</t>
        </is>
      </c>
      <c r="H349" s="31" t="inlineStr">
        <is>
          <t>CA employee: shift = 10.4h (&gt;10h), meal break not taken — 2nd premium may apply</t>
        </is>
      </c>
      <c r="I349" s="31" t="inlineStr">
        <is>
          <t>Additional $16.50 if 2nd meal break also missed</t>
        </is>
      </c>
    </row>
    <row r="350" ht="30" customHeight="1">
      <c r="A350" s="32" t="inlineStr">
        <is>
          <t>MRS001</t>
        </is>
      </c>
      <c r="B350" s="33" t="inlineStr">
        <is>
          <t>Emily Lane</t>
        </is>
      </c>
      <c r="C350" s="32" t="inlineStr">
        <is>
          <t>FL</t>
        </is>
      </c>
      <c r="D350" s="33" t="inlineStr">
        <is>
          <t>hourly</t>
        </is>
      </c>
      <c r="E350" s="32" t="inlineStr">
        <is>
          <t>2025-05-30</t>
        </is>
      </c>
      <c r="F350" s="32" t="inlineStr">
        <is>
          <t>R24</t>
        </is>
      </c>
      <c r="G350" s="36" t="inlineStr">
        <is>
          <t>MEDIUM</t>
        </is>
      </c>
      <c r="H350" s="34" t="inlineStr">
        <is>
          <t>Hours this week (49.0h) exceed personal threshold (45.6h = mean 39.2h + 2σ 3.2h)</t>
        </is>
      </c>
      <c r="I350" s="34" t="inlineStr">
        <is>
          <t>Verify timecard accuracy; possible data entry error or unauthorized overtime</t>
        </is>
      </c>
    </row>
    <row r="351" ht="30" customHeight="1">
      <c r="A351" s="28" t="inlineStr">
        <is>
          <t>MRS006</t>
        </is>
      </c>
      <c r="B351" s="29" t="inlineStr">
        <is>
          <t>Claudia Johnson</t>
        </is>
      </c>
      <c r="C351" s="28" t="inlineStr">
        <is>
          <t>TX</t>
        </is>
      </c>
      <c r="D351" s="29" t="inlineStr">
        <is>
          <t>piece_rate</t>
        </is>
      </c>
      <c r="E351" s="28" t="inlineStr">
        <is>
          <t>2025-06-06</t>
        </is>
      </c>
      <c r="F351" s="28" t="inlineStr">
        <is>
          <t>R24</t>
        </is>
      </c>
      <c r="G351" s="36" t="inlineStr">
        <is>
          <t>MEDIUM</t>
        </is>
      </c>
      <c r="H351" s="31" t="inlineStr">
        <is>
          <t>Hours this week (44.5h) exceed personal threshold (40.1h = mean 34.0h + 2σ 3.0h)</t>
        </is>
      </c>
      <c r="I351" s="31" t="inlineStr">
        <is>
          <t>Verify timecard accuracy; possible data entry error or unauthorized overtime</t>
        </is>
      </c>
    </row>
    <row r="352" ht="30" customHeight="1">
      <c r="A352" s="32" t="inlineStr">
        <is>
          <t>MRS007</t>
        </is>
      </c>
      <c r="B352" s="33" t="inlineStr">
        <is>
          <t>Aaron Leonard</t>
        </is>
      </c>
      <c r="C352" s="32" t="inlineStr">
        <is>
          <t>NY</t>
        </is>
      </c>
      <c r="D352" s="33" t="inlineStr">
        <is>
          <t>hourly</t>
        </is>
      </c>
      <c r="E352" s="32" t="inlineStr">
        <is>
          <t>2025-05-30</t>
        </is>
      </c>
      <c r="F352" s="32" t="inlineStr">
        <is>
          <t>R24</t>
        </is>
      </c>
      <c r="G352" s="36" t="inlineStr">
        <is>
          <t>MEDIUM</t>
        </is>
      </c>
      <c r="H352" s="34" t="inlineStr">
        <is>
          <t>Hours this week (55.0h) exceed personal threshold (49.0h = mean 41.2h + 2σ 3.9h)</t>
        </is>
      </c>
      <c r="I352" s="34" t="inlineStr">
        <is>
          <t>Verify timecard accuracy; possible data entry error or unauthorized overtime</t>
        </is>
      </c>
    </row>
    <row r="353" ht="30" customHeight="1">
      <c r="A353" s="28" t="inlineStr">
        <is>
          <t>MRS010</t>
        </is>
      </c>
      <c r="B353" s="29" t="inlineStr">
        <is>
          <t>Donna Blackwell</t>
        </is>
      </c>
      <c r="C353" s="28" t="inlineStr">
        <is>
          <t>FL</t>
        </is>
      </c>
      <c r="D353" s="29" t="inlineStr">
        <is>
          <t>piece_rate</t>
        </is>
      </c>
      <c r="E353" s="28" t="inlineStr">
        <is>
          <t>2025-06-06</t>
        </is>
      </c>
      <c r="F353" s="28" t="inlineStr">
        <is>
          <t>R24</t>
        </is>
      </c>
      <c r="G353" s="36" t="inlineStr">
        <is>
          <t>MEDIUM</t>
        </is>
      </c>
      <c r="H353" s="31" t="inlineStr">
        <is>
          <t>Hours this week (54.5h) exceed personal threshold (51.7h = mean 45.6h + 2σ 3.0h)</t>
        </is>
      </c>
      <c r="I353" s="31" t="inlineStr">
        <is>
          <t>Verify timecard accuracy; possible data entry error or unauthorized overtime</t>
        </is>
      </c>
    </row>
    <row r="354" ht="30" customHeight="1">
      <c r="A354" s="32" t="inlineStr">
        <is>
          <t>MRS014</t>
        </is>
      </c>
      <c r="B354" s="33" t="inlineStr">
        <is>
          <t>Shannon Mullins</t>
        </is>
      </c>
      <c r="C354" s="32" t="inlineStr">
        <is>
          <t>FL</t>
        </is>
      </c>
      <c r="D354" s="33" t="inlineStr">
        <is>
          <t>piece_rate</t>
        </is>
      </c>
      <c r="E354" s="32" t="inlineStr">
        <is>
          <t>2025-05-30</t>
        </is>
      </c>
      <c r="F354" s="32" t="inlineStr">
        <is>
          <t>R24</t>
        </is>
      </c>
      <c r="G354" s="36" t="inlineStr">
        <is>
          <t>MEDIUM</t>
        </is>
      </c>
      <c r="H354" s="34" t="inlineStr">
        <is>
          <t>Hours this week (42.0h) exceed personal threshold (38.3h = mean 35.5h + 2σ 1.4h)</t>
        </is>
      </c>
      <c r="I354" s="34" t="inlineStr">
        <is>
          <t>Verify timecard accuracy; possible data entry error or unauthorized overtime</t>
        </is>
      </c>
    </row>
    <row r="355" ht="30" customHeight="1">
      <c r="A355" s="28" t="inlineStr">
        <is>
          <t>MRS023</t>
        </is>
      </c>
      <c r="B355" s="29" t="inlineStr">
        <is>
          <t>Zachary Blake</t>
        </is>
      </c>
      <c r="C355" s="28" t="inlineStr">
        <is>
          <t>NY</t>
        </is>
      </c>
      <c r="D355" s="29" t="inlineStr">
        <is>
          <t>piece_rate</t>
        </is>
      </c>
      <c r="E355" s="28" t="inlineStr">
        <is>
          <t>2025-05-30</t>
        </is>
      </c>
      <c r="F355" s="28" t="inlineStr">
        <is>
          <t>R24</t>
        </is>
      </c>
      <c r="G355" s="36" t="inlineStr">
        <is>
          <t>MEDIUM</t>
        </is>
      </c>
      <c r="H355" s="31" t="inlineStr">
        <is>
          <t>Hours this week (45.0h) exceed personal threshold (34.5h = mean 33.8h + 2σ 0.4h)</t>
        </is>
      </c>
      <c r="I355" s="31" t="inlineStr">
        <is>
          <t>Verify timecard accuracy; possible data entry error or unauthorized overtime</t>
        </is>
      </c>
    </row>
    <row r="356" ht="30" customHeight="1">
      <c r="A356" s="32" t="inlineStr">
        <is>
          <t>MRS038</t>
        </is>
      </c>
      <c r="B356" s="33" t="inlineStr">
        <is>
          <t>Austin Chan</t>
        </is>
      </c>
      <c r="C356" s="32" t="inlineStr">
        <is>
          <t>NY</t>
        </is>
      </c>
      <c r="D356" s="33" t="inlineStr">
        <is>
          <t>piece_rate</t>
        </is>
      </c>
      <c r="E356" s="32" t="inlineStr">
        <is>
          <t>2025-05-30</t>
        </is>
      </c>
      <c r="F356" s="32" t="inlineStr">
        <is>
          <t>R24</t>
        </is>
      </c>
      <c r="G356" s="36" t="inlineStr">
        <is>
          <t>MEDIUM</t>
        </is>
      </c>
      <c r="H356" s="34" t="inlineStr">
        <is>
          <t>Hours this week (45.0h) exceed personal threshold (43.3h = mean 40.5h + 2σ 1.4h)</t>
        </is>
      </c>
      <c r="I356" s="34" t="inlineStr">
        <is>
          <t>Verify timecard accuracy; possible data entry error or unauthorized overtime</t>
        </is>
      </c>
    </row>
    <row r="357" ht="30" customHeight="1">
      <c r="A357" s="28" t="inlineStr">
        <is>
          <t>MRS038</t>
        </is>
      </c>
      <c r="B357" s="29" t="inlineStr">
        <is>
          <t>Austin Chan</t>
        </is>
      </c>
      <c r="C357" s="28" t="inlineStr">
        <is>
          <t>NY</t>
        </is>
      </c>
      <c r="D357" s="29" t="inlineStr">
        <is>
          <t>piece_rate</t>
        </is>
      </c>
      <c r="E357" s="28" t="inlineStr">
        <is>
          <t>2025-06-06</t>
        </is>
      </c>
      <c r="F357" s="28" t="inlineStr">
        <is>
          <t>R24</t>
        </is>
      </c>
      <c r="G357" s="36" t="inlineStr">
        <is>
          <t>MEDIUM</t>
        </is>
      </c>
      <c r="H357" s="31" t="inlineStr">
        <is>
          <t>Hours this week (52.0h) exceed personal threshold (47.6h = mean 42.0h + 2σ 2.8h)</t>
        </is>
      </c>
      <c r="I357" s="31" t="inlineStr">
        <is>
          <t>Verify timecard accuracy; possible data entry error or unauthorized overtime</t>
        </is>
      </c>
    </row>
    <row r="358" ht="30" customHeight="1">
      <c r="A358" s="32" t="inlineStr">
        <is>
          <t>MRS040</t>
        </is>
      </c>
      <c r="B358" s="33" t="inlineStr">
        <is>
          <t>Wesley Owens</t>
        </is>
      </c>
      <c r="C358" s="32" t="inlineStr">
        <is>
          <t>NY</t>
        </is>
      </c>
      <c r="D358" s="33" t="inlineStr">
        <is>
          <t>piece_rate</t>
        </is>
      </c>
      <c r="E358" s="32" t="inlineStr">
        <is>
          <t>2025-05-30</t>
        </is>
      </c>
      <c r="F358" s="32" t="inlineStr">
        <is>
          <t>R24</t>
        </is>
      </c>
      <c r="G358" s="36" t="inlineStr">
        <is>
          <t>MEDIUM</t>
        </is>
      </c>
      <c r="H358" s="34" t="inlineStr">
        <is>
          <t>Hours this week (44.5h) exceed personal threshold (44.4h = mean 33.8h + 2σ 5.3h)</t>
        </is>
      </c>
      <c r="I358" s="34" t="inlineStr">
        <is>
          <t>Verify timecard accuracy; possible data entry error or unauthorized overtime</t>
        </is>
      </c>
    </row>
    <row r="359" ht="30" customHeight="1">
      <c r="A359" s="28" t="inlineStr">
        <is>
          <t>MRS041</t>
        </is>
      </c>
      <c r="B359" s="29" t="inlineStr">
        <is>
          <t>Kimberly Shaw</t>
        </is>
      </c>
      <c r="C359" s="28" t="inlineStr">
        <is>
          <t>TX</t>
        </is>
      </c>
      <c r="D359" s="29" t="inlineStr">
        <is>
          <t>hourly</t>
        </is>
      </c>
      <c r="E359" s="28" t="inlineStr">
        <is>
          <t>2025-06-06</t>
        </is>
      </c>
      <c r="F359" s="28" t="inlineStr">
        <is>
          <t>R24</t>
        </is>
      </c>
      <c r="G359" s="36" t="inlineStr">
        <is>
          <t>MEDIUM</t>
        </is>
      </c>
      <c r="H359" s="31" t="inlineStr">
        <is>
          <t>Hours this week (49.0h) exceed personal threshold (44.1h = mean 40.5h + 2σ 1.8h)</t>
        </is>
      </c>
      <c r="I359" s="31" t="inlineStr">
        <is>
          <t>Verify timecard accuracy; possible data entry error or unauthorized overtime</t>
        </is>
      </c>
    </row>
    <row r="360" ht="30" customHeight="1">
      <c r="A360" s="32" t="inlineStr">
        <is>
          <t>MRS042</t>
        </is>
      </c>
      <c r="B360" s="33" t="inlineStr">
        <is>
          <t>Robin Santos</t>
        </is>
      </c>
      <c r="C360" s="32" t="inlineStr">
        <is>
          <t>TX</t>
        </is>
      </c>
      <c r="D360" s="33" t="inlineStr">
        <is>
          <t>contract</t>
        </is>
      </c>
      <c r="E360" s="32" t="inlineStr">
        <is>
          <t>2025-05-30</t>
        </is>
      </c>
      <c r="F360" s="32" t="inlineStr">
        <is>
          <t>R24</t>
        </is>
      </c>
      <c r="G360" s="36" t="inlineStr">
        <is>
          <t>MEDIUM</t>
        </is>
      </c>
      <c r="H360" s="34" t="inlineStr">
        <is>
          <t>Hours this week (54.5h) exceed personal threshold (40.9h = mean 38.8h + 2σ 1.1h)</t>
        </is>
      </c>
      <c r="I360" s="34" t="inlineStr">
        <is>
          <t>Verify timecard accuracy; possible data entry error or unauthorized overtime</t>
        </is>
      </c>
    </row>
    <row r="361" ht="30" customHeight="1">
      <c r="A361" s="28" t="inlineStr">
        <is>
          <t>MRS046</t>
        </is>
      </c>
      <c r="B361" s="29" t="inlineStr">
        <is>
          <t>William Pearson</t>
        </is>
      </c>
      <c r="C361" s="28" t="inlineStr">
        <is>
          <t>CA</t>
        </is>
      </c>
      <c r="D361" s="29" t="inlineStr">
        <is>
          <t>piece_rate</t>
        </is>
      </c>
      <c r="E361" s="28" t="inlineStr">
        <is>
          <t>2025-06-06</t>
        </is>
      </c>
      <c r="F361" s="28" t="inlineStr">
        <is>
          <t>R24</t>
        </is>
      </c>
      <c r="G361" s="36" t="inlineStr">
        <is>
          <t>MEDIUM</t>
        </is>
      </c>
      <c r="H361" s="31" t="inlineStr">
        <is>
          <t>Hours this week (46.5h) exceed personal threshold (45.7h = mean 35.8h + 2σ 4.9h)</t>
        </is>
      </c>
      <c r="I361" s="31" t="inlineStr">
        <is>
          <t>Verify timecard accuracy; possible data entry error or unauthorized overtime</t>
        </is>
      </c>
    </row>
    <row r="362" ht="30" customHeight="1">
      <c r="A362" s="32" t="inlineStr">
        <is>
          <t>MRS049</t>
        </is>
      </c>
      <c r="B362" s="33" t="inlineStr">
        <is>
          <t>David Woods</t>
        </is>
      </c>
      <c r="C362" s="32" t="inlineStr">
        <is>
          <t>CA</t>
        </is>
      </c>
      <c r="D362" s="33" t="inlineStr">
        <is>
          <t>contract</t>
        </is>
      </c>
      <c r="E362" s="32" t="inlineStr">
        <is>
          <t>2025-06-06</t>
        </is>
      </c>
      <c r="F362" s="32" t="inlineStr">
        <is>
          <t>R24</t>
        </is>
      </c>
      <c r="G362" s="36" t="inlineStr">
        <is>
          <t>MEDIUM</t>
        </is>
      </c>
      <c r="H362" s="34" t="inlineStr">
        <is>
          <t>Hours this week (53.0h) exceed personal threshold (47.3h = mean 36.3h + 2σ 5.5h)</t>
        </is>
      </c>
      <c r="I362" s="34" t="inlineStr">
        <is>
          <t>Verify timecard accuracy; possible data entry error or unauthorized overtime</t>
        </is>
      </c>
    </row>
    <row r="363" ht="30" customHeight="1">
      <c r="A363" s="28" t="inlineStr">
        <is>
          <t>MRS054</t>
        </is>
      </c>
      <c r="B363" s="29" t="inlineStr">
        <is>
          <t>James White</t>
        </is>
      </c>
      <c r="C363" s="28" t="inlineStr">
        <is>
          <t>CA</t>
        </is>
      </c>
      <c r="D363" s="29" t="inlineStr">
        <is>
          <t>piece_rate</t>
        </is>
      </c>
      <c r="E363" s="28" t="inlineStr">
        <is>
          <t>2025-06-06</t>
        </is>
      </c>
      <c r="F363" s="28" t="inlineStr">
        <is>
          <t>R24</t>
        </is>
      </c>
      <c r="G363" s="36" t="inlineStr">
        <is>
          <t>MEDIUM</t>
        </is>
      </c>
      <c r="H363" s="31" t="inlineStr">
        <is>
          <t>Hours this week (52.5h) exceed personal threshold (51.7h = mean 38.7h + 2σ 6.5h)</t>
        </is>
      </c>
      <c r="I363" s="31" t="inlineStr">
        <is>
          <t>Verify timecard accuracy; possible data entry error or unauthorized overtime</t>
        </is>
      </c>
    </row>
    <row r="364" ht="30" customHeight="1">
      <c r="A364" s="32" t="inlineStr">
        <is>
          <t>MRS060</t>
        </is>
      </c>
      <c r="B364" s="33" t="inlineStr">
        <is>
          <t>Andrew Foster</t>
        </is>
      </c>
      <c r="C364" s="32" t="inlineStr">
        <is>
          <t>TX</t>
        </is>
      </c>
      <c r="D364" s="33" t="inlineStr">
        <is>
          <t>piece_rate</t>
        </is>
      </c>
      <c r="E364" s="32" t="inlineStr">
        <is>
          <t>2025-05-30</t>
        </is>
      </c>
      <c r="F364" s="32" t="inlineStr">
        <is>
          <t>R24</t>
        </is>
      </c>
      <c r="G364" s="36" t="inlineStr">
        <is>
          <t>MEDIUM</t>
        </is>
      </c>
      <c r="H364" s="34" t="inlineStr">
        <is>
          <t>Hours this week (39.0h) exceed personal threshold (37.9h = mean 36.5h + 2σ 0.7h)</t>
        </is>
      </c>
      <c r="I364" s="34" t="inlineStr">
        <is>
          <t>Verify timecard accuracy; possible data entry error or unauthorized overtime</t>
        </is>
      </c>
    </row>
    <row r="365" ht="30" customHeight="1">
      <c r="A365" s="28" t="inlineStr">
        <is>
          <t>MRS061</t>
        </is>
      </c>
      <c r="B365" s="29" t="inlineStr">
        <is>
          <t>Dorothy Vasquez</t>
        </is>
      </c>
      <c r="C365" s="28" t="inlineStr">
        <is>
          <t>NY</t>
        </is>
      </c>
      <c r="D365" s="29" t="inlineStr">
        <is>
          <t>hourly</t>
        </is>
      </c>
      <c r="E365" s="28" t="inlineStr">
        <is>
          <t>2025-06-06</t>
        </is>
      </c>
      <c r="F365" s="28" t="inlineStr">
        <is>
          <t>R24</t>
        </is>
      </c>
      <c r="G365" s="36" t="inlineStr">
        <is>
          <t>MEDIUM</t>
        </is>
      </c>
      <c r="H365" s="31" t="inlineStr">
        <is>
          <t>Hours this week (51.0h) exceed personal threshold (48.7h = mean 47.2h + 2σ 0.8h)</t>
        </is>
      </c>
      <c r="I365" s="31" t="inlineStr">
        <is>
          <t>Verify timecard accuracy; possible data entry error or unauthorized overtime</t>
        </is>
      </c>
    </row>
    <row r="366" ht="30" customHeight="1">
      <c r="A366" s="32" t="inlineStr">
        <is>
          <t>MRS068</t>
        </is>
      </c>
      <c r="B366" s="33" t="inlineStr">
        <is>
          <t>Erin Quinn</t>
        </is>
      </c>
      <c r="C366" s="32" t="inlineStr">
        <is>
          <t>TX</t>
        </is>
      </c>
      <c r="D366" s="33" t="inlineStr">
        <is>
          <t>piece_rate</t>
        </is>
      </c>
      <c r="E366" s="32" t="inlineStr">
        <is>
          <t>2025-05-30</t>
        </is>
      </c>
      <c r="F366" s="32" t="inlineStr">
        <is>
          <t>R24</t>
        </is>
      </c>
      <c r="G366" s="36" t="inlineStr">
        <is>
          <t>MEDIUM</t>
        </is>
      </c>
      <c r="H366" s="34" t="inlineStr">
        <is>
          <t>Hours this week (48.5h) exceed personal threshold (46.1h = mean 39.0h + 2σ 3.5h)</t>
        </is>
      </c>
      <c r="I366" s="34" t="inlineStr">
        <is>
          <t>Verify timecard accuracy; possible data entry error or unauthorized overtime</t>
        </is>
      </c>
    </row>
    <row r="367" ht="30" customHeight="1">
      <c r="A367" s="28" t="inlineStr">
        <is>
          <t>MRS071</t>
        </is>
      </c>
      <c r="B367" s="29" t="inlineStr">
        <is>
          <t>Christopher Becker</t>
        </is>
      </c>
      <c r="C367" s="28" t="inlineStr">
        <is>
          <t>TX</t>
        </is>
      </c>
      <c r="D367" s="29" t="inlineStr">
        <is>
          <t>contract</t>
        </is>
      </c>
      <c r="E367" s="28" t="inlineStr">
        <is>
          <t>2025-06-06</t>
        </is>
      </c>
      <c r="F367" s="28" t="inlineStr">
        <is>
          <t>R24</t>
        </is>
      </c>
      <c r="G367" s="36" t="inlineStr">
        <is>
          <t>MEDIUM</t>
        </is>
      </c>
      <c r="H367" s="31" t="inlineStr">
        <is>
          <t>Hours this week (53.5h) exceed personal threshold (45.8h = mean 37.3h + 2σ 4.3h)</t>
        </is>
      </c>
      <c r="I367" s="31" t="inlineStr">
        <is>
          <t>Verify timecard accuracy; possible data entry error or unauthorized overtime</t>
        </is>
      </c>
    </row>
    <row r="368" ht="30" customHeight="1">
      <c r="A368" s="32" t="inlineStr">
        <is>
          <t>MRS074</t>
        </is>
      </c>
      <c r="B368" s="33" t="inlineStr">
        <is>
          <t>Lauren Taylor</t>
        </is>
      </c>
      <c r="C368" s="32" t="inlineStr">
        <is>
          <t>CA</t>
        </is>
      </c>
      <c r="D368" s="33" t="inlineStr">
        <is>
          <t>piece_rate</t>
        </is>
      </c>
      <c r="E368" s="32" t="inlineStr">
        <is>
          <t>2025-05-30</t>
        </is>
      </c>
      <c r="F368" s="32" t="inlineStr">
        <is>
          <t>R24</t>
        </is>
      </c>
      <c r="G368" s="36" t="inlineStr">
        <is>
          <t>MEDIUM</t>
        </is>
      </c>
      <c r="H368" s="34" t="inlineStr">
        <is>
          <t>Hours this week (51.0h) exceed personal threshold (41.0h = mean 40.2h + 2σ 0.4h)</t>
        </is>
      </c>
      <c r="I368" s="34" t="inlineStr">
        <is>
          <t>Verify timecard accuracy; possible data entry error or unauthorized overtime</t>
        </is>
      </c>
    </row>
    <row r="369" ht="30" customHeight="1">
      <c r="A369" s="28" t="inlineStr">
        <is>
          <t>MRS075</t>
        </is>
      </c>
      <c r="B369" s="29" t="inlineStr">
        <is>
          <t>David Martin</t>
        </is>
      </c>
      <c r="C369" s="28" t="inlineStr">
        <is>
          <t>WA</t>
        </is>
      </c>
      <c r="D369" s="29" t="inlineStr">
        <is>
          <t>piece_rate</t>
        </is>
      </c>
      <c r="E369" s="28" t="inlineStr">
        <is>
          <t>2025-05-30</t>
        </is>
      </c>
      <c r="F369" s="28" t="inlineStr">
        <is>
          <t>R24</t>
        </is>
      </c>
      <c r="G369" s="36" t="inlineStr">
        <is>
          <t>MEDIUM</t>
        </is>
      </c>
      <c r="H369" s="31" t="inlineStr">
        <is>
          <t>Hours this week (54.0h) exceed personal threshold (39.6h = mean 33.2h + 2σ 3.2h)</t>
        </is>
      </c>
      <c r="I369" s="31" t="inlineStr">
        <is>
          <t>Verify timecard accuracy; possible data entry error or unauthorized overtime</t>
        </is>
      </c>
    </row>
    <row r="370" ht="30" customHeight="1">
      <c r="A370" s="32" t="inlineStr">
        <is>
          <t>MRS090</t>
        </is>
      </c>
      <c r="B370" s="33" t="inlineStr">
        <is>
          <t>Keith Lara</t>
        </is>
      </c>
      <c r="C370" s="32" t="inlineStr">
        <is>
          <t>NY</t>
        </is>
      </c>
      <c r="D370" s="33" t="inlineStr">
        <is>
          <t>piece_rate</t>
        </is>
      </c>
      <c r="E370" s="32" t="inlineStr">
        <is>
          <t>2025-05-30</t>
        </is>
      </c>
      <c r="F370" s="32" t="inlineStr">
        <is>
          <t>R24</t>
        </is>
      </c>
      <c r="G370" s="36" t="inlineStr">
        <is>
          <t>MEDIUM</t>
        </is>
      </c>
      <c r="H370" s="34" t="inlineStr">
        <is>
          <t>Hours this week (46.5h) exceed personal threshold (33.5h = mean 32.8h + 2σ 0.4h)</t>
        </is>
      </c>
      <c r="I370" s="34" t="inlineStr">
        <is>
          <t>Verify timecard accuracy; possible data entry error or unauthorized overtime</t>
        </is>
      </c>
    </row>
    <row r="371" ht="30" customHeight="1">
      <c r="A371" s="28" t="inlineStr">
        <is>
          <t>MRS093</t>
        </is>
      </c>
      <c r="B371" s="29" t="inlineStr">
        <is>
          <t>Isaiah Walker</t>
        </is>
      </c>
      <c r="C371" s="28" t="inlineStr">
        <is>
          <t>FL</t>
        </is>
      </c>
      <c r="D371" s="29" t="inlineStr">
        <is>
          <t>piece_rate</t>
        </is>
      </c>
      <c r="E371" s="28" t="inlineStr">
        <is>
          <t>2025-05-30</t>
        </is>
      </c>
      <c r="F371" s="28" t="inlineStr">
        <is>
          <t>R24</t>
        </is>
      </c>
      <c r="G371" s="36" t="inlineStr">
        <is>
          <t>MEDIUM</t>
        </is>
      </c>
      <c r="H371" s="31" t="inlineStr">
        <is>
          <t>Hours this week (51.0h) exceed personal threshold (49.3h = mean 38.0h + 2σ 5.7h)</t>
        </is>
      </c>
      <c r="I371" s="31" t="inlineStr">
        <is>
          <t>Verify timecard accuracy; possible data entry error or unauthorized overtime</t>
        </is>
      </c>
    </row>
    <row r="372" ht="30" customHeight="1">
      <c r="A372" s="32" t="inlineStr">
        <is>
          <t>MRS095</t>
        </is>
      </c>
      <c r="B372" s="33" t="inlineStr">
        <is>
          <t>Jose Perry</t>
        </is>
      </c>
      <c r="C372" s="32" t="inlineStr">
        <is>
          <t>CA</t>
        </is>
      </c>
      <c r="D372" s="33" t="inlineStr">
        <is>
          <t>hourly</t>
        </is>
      </c>
      <c r="E372" s="32" t="inlineStr">
        <is>
          <t>2025-05-30</t>
        </is>
      </c>
      <c r="F372" s="32" t="inlineStr">
        <is>
          <t>R24</t>
        </is>
      </c>
      <c r="G372" s="36" t="inlineStr">
        <is>
          <t>MEDIUM</t>
        </is>
      </c>
      <c r="H372" s="34" t="inlineStr">
        <is>
          <t>Hours this week (46.5h) exceed personal threshold (44.5h = mean 36.0h + 2σ 4.2h)</t>
        </is>
      </c>
      <c r="I372" s="34" t="inlineStr">
        <is>
          <t>Verify timecard accuracy; possible data entry error or unauthorized overtime</t>
        </is>
      </c>
    </row>
    <row r="373" ht="30" customHeight="1">
      <c r="A373" s="28" t="inlineStr">
        <is>
          <t>MRS100</t>
        </is>
      </c>
      <c r="B373" s="29" t="inlineStr">
        <is>
          <t>Richard Jones</t>
        </is>
      </c>
      <c r="C373" s="28" t="inlineStr">
        <is>
          <t>CA</t>
        </is>
      </c>
      <c r="D373" s="29" t="inlineStr">
        <is>
          <t>piece_rate</t>
        </is>
      </c>
      <c r="E373" s="28" t="inlineStr">
        <is>
          <t>2025-05-30</t>
        </is>
      </c>
      <c r="F373" s="28" t="inlineStr">
        <is>
          <t>R24</t>
        </is>
      </c>
      <c r="G373" s="36" t="inlineStr">
        <is>
          <t>MEDIUM</t>
        </is>
      </c>
      <c r="H373" s="31" t="inlineStr">
        <is>
          <t>Hours this week (39.0h) exceed personal threshold (38.0h = mean 37.2h + 2σ 0.4h)</t>
        </is>
      </c>
      <c r="I373" s="31" t="inlineStr">
        <is>
          <t>Verify timecard accuracy; possible data entry error or unauthorized overtime</t>
        </is>
      </c>
    </row>
    <row r="374" ht="30" customHeight="1">
      <c r="A374" s="32" t="inlineStr">
        <is>
          <t>MRS100</t>
        </is>
      </c>
      <c r="B374" s="33" t="inlineStr">
        <is>
          <t>Richard Jones</t>
        </is>
      </c>
      <c r="C374" s="32" t="inlineStr">
        <is>
          <t>CA</t>
        </is>
      </c>
      <c r="D374" s="33" t="inlineStr">
        <is>
          <t>piece_rate</t>
        </is>
      </c>
      <c r="E374" s="32" t="inlineStr">
        <is>
          <t>2025-06-06</t>
        </is>
      </c>
      <c r="F374" s="32" t="inlineStr">
        <is>
          <t>R24</t>
        </is>
      </c>
      <c r="G374" s="36" t="inlineStr">
        <is>
          <t>MEDIUM</t>
        </is>
      </c>
      <c r="H374" s="34" t="inlineStr">
        <is>
          <t>Hours this week (51.5h) exceed personal threshold (39.9h = mean 37.8h + 2σ 1.0h)</t>
        </is>
      </c>
      <c r="I374" s="34" t="inlineStr">
        <is>
          <t>Verify timecard accuracy; possible data entry error or unauthorized overtime</t>
        </is>
      </c>
    </row>
    <row r="375" ht="30" customHeight="1">
      <c r="A375" s="28" t="inlineStr">
        <is>
          <t>MRS102</t>
        </is>
      </c>
      <c r="B375" s="29" t="inlineStr">
        <is>
          <t>Donald Cox</t>
        </is>
      </c>
      <c r="C375" s="28" t="inlineStr">
        <is>
          <t>TX</t>
        </is>
      </c>
      <c r="D375" s="29" t="inlineStr">
        <is>
          <t>piece_rate</t>
        </is>
      </c>
      <c r="E375" s="28" t="inlineStr">
        <is>
          <t>2025-06-06</t>
        </is>
      </c>
      <c r="F375" s="28" t="inlineStr">
        <is>
          <t>R24</t>
        </is>
      </c>
      <c r="G375" s="36" t="inlineStr">
        <is>
          <t>MEDIUM</t>
        </is>
      </c>
      <c r="H375" s="31" t="inlineStr">
        <is>
          <t>Hours this week (49.5h) exceed personal threshold (40.2h = mean 38.7h + 2σ 0.8h)</t>
        </is>
      </c>
      <c r="I375" s="31" t="inlineStr">
        <is>
          <t>Verify timecard accuracy; possible data entry error or unauthorized overtime</t>
        </is>
      </c>
    </row>
    <row r="376" ht="30" customHeight="1">
      <c r="A376" s="32" t="inlineStr">
        <is>
          <t>MRS105</t>
        </is>
      </c>
      <c r="B376" s="33" t="inlineStr">
        <is>
          <t>Brent Gardner</t>
        </is>
      </c>
      <c r="C376" s="32" t="inlineStr">
        <is>
          <t>TX</t>
        </is>
      </c>
      <c r="D376" s="33" t="inlineStr">
        <is>
          <t>piece_rate</t>
        </is>
      </c>
      <c r="E376" s="32" t="inlineStr">
        <is>
          <t>2025-06-06</t>
        </is>
      </c>
      <c r="F376" s="32" t="inlineStr">
        <is>
          <t>R24</t>
        </is>
      </c>
      <c r="G376" s="36" t="inlineStr">
        <is>
          <t>MEDIUM</t>
        </is>
      </c>
      <c r="H376" s="34" t="inlineStr">
        <is>
          <t>Hours this week (47.0h) exceed personal threshold (36.7h = mean 33.8h + 2σ 1.4h)</t>
        </is>
      </c>
      <c r="I376" s="34" t="inlineStr">
        <is>
          <t>Verify timecard accuracy; possible data entry error or unauthorized overtime</t>
        </is>
      </c>
    </row>
    <row r="377" ht="30" customHeight="1">
      <c r="A377" s="28" t="inlineStr">
        <is>
          <t>MRS106</t>
        </is>
      </c>
      <c r="B377" s="29" t="inlineStr">
        <is>
          <t>Jodi Nichols</t>
        </is>
      </c>
      <c r="C377" s="28" t="inlineStr">
        <is>
          <t>CA</t>
        </is>
      </c>
      <c r="D377" s="29" t="inlineStr">
        <is>
          <t>piece_rate</t>
        </is>
      </c>
      <c r="E377" s="28" t="inlineStr">
        <is>
          <t>2025-05-30</t>
        </is>
      </c>
      <c r="F377" s="28" t="inlineStr">
        <is>
          <t>R24</t>
        </is>
      </c>
      <c r="G377" s="36" t="inlineStr">
        <is>
          <t>MEDIUM</t>
        </is>
      </c>
      <c r="H377" s="31" t="inlineStr">
        <is>
          <t>Hours this week (54.5h) exceed personal threshold (54.0h = mean 37.0h + 2σ 8.5h)</t>
        </is>
      </c>
      <c r="I377" s="31" t="inlineStr">
        <is>
          <t>Verify timecard accuracy; possible data entry error or unauthorized overtime</t>
        </is>
      </c>
    </row>
    <row r="378" ht="30" customHeight="1">
      <c r="A378" s="32" t="inlineStr">
        <is>
          <t>MRS108</t>
        </is>
      </c>
      <c r="B378" s="33" t="inlineStr">
        <is>
          <t>Matthew Jones</t>
        </is>
      </c>
      <c r="C378" s="32" t="inlineStr">
        <is>
          <t>FL</t>
        </is>
      </c>
      <c r="D378" s="33" t="inlineStr">
        <is>
          <t>piece_rate</t>
        </is>
      </c>
      <c r="E378" s="32" t="inlineStr">
        <is>
          <t>2025-06-06</t>
        </is>
      </c>
      <c r="F378" s="32" t="inlineStr">
        <is>
          <t>R24</t>
        </is>
      </c>
      <c r="G378" s="36" t="inlineStr">
        <is>
          <t>MEDIUM</t>
        </is>
      </c>
      <c r="H378" s="34" t="inlineStr">
        <is>
          <t>Hours this week (51.0h) exceed personal threshold (44.0h = mean 38.8h + 2σ 2.6h)</t>
        </is>
      </c>
      <c r="I378" s="34" t="inlineStr">
        <is>
          <t>Verify timecard accuracy; possible data entry error or unauthorized overtime</t>
        </is>
      </c>
    </row>
    <row r="379" ht="30" customHeight="1">
      <c r="A379" s="28" t="inlineStr">
        <is>
          <t>MRS110</t>
        </is>
      </c>
      <c r="B379" s="29" t="inlineStr">
        <is>
          <t>Michael Riley</t>
        </is>
      </c>
      <c r="C379" s="28" t="inlineStr">
        <is>
          <t>FL</t>
        </is>
      </c>
      <c r="D379" s="29" t="inlineStr">
        <is>
          <t>salary</t>
        </is>
      </c>
      <c r="E379" s="28" t="inlineStr">
        <is>
          <t>2025-06-06</t>
        </is>
      </c>
      <c r="F379" s="28" t="inlineStr">
        <is>
          <t>R24</t>
        </is>
      </c>
      <c r="G379" s="36" t="inlineStr">
        <is>
          <t>MEDIUM</t>
        </is>
      </c>
      <c r="H379" s="31" t="inlineStr">
        <is>
          <t>Hours this week (46.0h) exceed personal threshold (42.1h = mean 39.5h + 2σ 1.3h)</t>
        </is>
      </c>
      <c r="I379" s="31" t="inlineStr">
        <is>
          <t>Verify timecard accuracy; possible data entry error or unauthorized overtime</t>
        </is>
      </c>
    </row>
    <row r="380" ht="30" customHeight="1">
      <c r="A380" s="32" t="inlineStr">
        <is>
          <t>MRS111</t>
        </is>
      </c>
      <c r="B380" s="33" t="inlineStr">
        <is>
          <t>Amanda Martin</t>
        </is>
      </c>
      <c r="C380" s="32" t="inlineStr">
        <is>
          <t>WA</t>
        </is>
      </c>
      <c r="D380" s="33" t="inlineStr">
        <is>
          <t>piece_rate</t>
        </is>
      </c>
      <c r="E380" s="32" t="inlineStr">
        <is>
          <t>2025-06-06</t>
        </is>
      </c>
      <c r="F380" s="32" t="inlineStr">
        <is>
          <t>R24</t>
        </is>
      </c>
      <c r="G380" s="36" t="inlineStr">
        <is>
          <t>MEDIUM</t>
        </is>
      </c>
      <c r="H380" s="34" t="inlineStr">
        <is>
          <t>Hours this week (41.5h) exceed personal threshold (40.6h = mean 34.0h + 2σ 3.3h)</t>
        </is>
      </c>
      <c r="I380" s="34" t="inlineStr">
        <is>
          <t>Verify timecard accuracy; possible data entry error or unauthorized overtime</t>
        </is>
      </c>
    </row>
    <row r="381" ht="30" customHeight="1">
      <c r="A381" s="28" t="inlineStr">
        <is>
          <t>MRS114</t>
        </is>
      </c>
      <c r="B381" s="29" t="inlineStr">
        <is>
          <t>Lorraine Gallegos</t>
        </is>
      </c>
      <c r="C381" s="28" t="inlineStr">
        <is>
          <t>NY</t>
        </is>
      </c>
      <c r="D381" s="29" t="inlineStr">
        <is>
          <t>piece_rate</t>
        </is>
      </c>
      <c r="E381" s="28" t="inlineStr">
        <is>
          <t>2025-05-30</t>
        </is>
      </c>
      <c r="F381" s="28" t="inlineStr">
        <is>
          <t>R24</t>
        </is>
      </c>
      <c r="G381" s="36" t="inlineStr">
        <is>
          <t>MEDIUM</t>
        </is>
      </c>
      <c r="H381" s="31" t="inlineStr">
        <is>
          <t>Hours this week (38.5h) exceed personal threshold (36.8h = mean 34.0h + 2σ 1.4h)</t>
        </is>
      </c>
      <c r="I381" s="31" t="inlineStr">
        <is>
          <t>Verify timecard accuracy; possible data entry error or unauthorized overtime</t>
        </is>
      </c>
    </row>
    <row r="382" ht="30" customHeight="1">
      <c r="A382" s="32" t="inlineStr">
        <is>
          <t>MRS114</t>
        </is>
      </c>
      <c r="B382" s="33" t="inlineStr">
        <is>
          <t>Lorraine Gallegos</t>
        </is>
      </c>
      <c r="C382" s="32" t="inlineStr">
        <is>
          <t>NY</t>
        </is>
      </c>
      <c r="D382" s="33" t="inlineStr">
        <is>
          <t>piece_rate</t>
        </is>
      </c>
      <c r="E382" s="32" t="inlineStr">
        <is>
          <t>2025-06-06</t>
        </is>
      </c>
      <c r="F382" s="32" t="inlineStr">
        <is>
          <t>R24</t>
        </is>
      </c>
      <c r="G382" s="36" t="inlineStr">
        <is>
          <t>MEDIUM</t>
        </is>
      </c>
      <c r="H382" s="34" t="inlineStr">
        <is>
          <t>Hours this week (54.0h) exceed personal threshold (41.1h = mean 35.5h + 2σ 2.8h)</t>
        </is>
      </c>
      <c r="I382" s="34" t="inlineStr">
        <is>
          <t>Verify timecard accuracy; possible data entry error or unauthorized overtime</t>
        </is>
      </c>
    </row>
    <row r="383" ht="30" customHeight="1">
      <c r="A383" s="28" t="inlineStr">
        <is>
          <t>MRS123</t>
        </is>
      </c>
      <c r="B383" s="29" t="inlineStr">
        <is>
          <t>Jacob Edwards</t>
        </is>
      </c>
      <c r="C383" s="28" t="inlineStr">
        <is>
          <t>WA</t>
        </is>
      </c>
      <c r="D383" s="29" t="inlineStr">
        <is>
          <t>piece_rate</t>
        </is>
      </c>
      <c r="E383" s="28" t="inlineStr">
        <is>
          <t>2025-06-06</t>
        </is>
      </c>
      <c r="F383" s="28" t="inlineStr">
        <is>
          <t>R24</t>
        </is>
      </c>
      <c r="G383" s="36" t="inlineStr">
        <is>
          <t>MEDIUM</t>
        </is>
      </c>
      <c r="H383" s="31" t="inlineStr">
        <is>
          <t>Hours this week (52.5h) exceed personal threshold (45.4h = mean 40.7h + 2σ 2.4h)</t>
        </is>
      </c>
      <c r="I383" s="31" t="inlineStr">
        <is>
          <t>Verify timecard accuracy; possible data entry error or unauthorized overtime</t>
        </is>
      </c>
    </row>
    <row r="384" ht="30" customHeight="1">
      <c r="A384" s="32" t="inlineStr">
        <is>
          <t>MRS125</t>
        </is>
      </c>
      <c r="B384" s="33" t="inlineStr">
        <is>
          <t>Edward Ortega</t>
        </is>
      </c>
      <c r="C384" s="32" t="inlineStr">
        <is>
          <t>TX</t>
        </is>
      </c>
      <c r="D384" s="33" t="inlineStr">
        <is>
          <t>salary</t>
        </is>
      </c>
      <c r="E384" s="32" t="inlineStr">
        <is>
          <t>2025-06-06</t>
        </is>
      </c>
      <c r="F384" s="32" t="inlineStr">
        <is>
          <t>R24</t>
        </is>
      </c>
      <c r="G384" s="36" t="inlineStr">
        <is>
          <t>MEDIUM</t>
        </is>
      </c>
      <c r="H384" s="34" t="inlineStr">
        <is>
          <t>Hours this week (53.0h) exceed personal threshold (48.4h = mean 42.3h + 2σ 3.1h)</t>
        </is>
      </c>
      <c r="I384" s="34" t="inlineStr">
        <is>
          <t>Verify timecard accuracy; possible data entry error or unauthorized overtime</t>
        </is>
      </c>
    </row>
    <row r="385" ht="30" customHeight="1">
      <c r="A385" s="28" t="inlineStr">
        <is>
          <t>MRS126</t>
        </is>
      </c>
      <c r="B385" s="29" t="inlineStr">
        <is>
          <t>James Holt</t>
        </is>
      </c>
      <c r="C385" s="28" t="inlineStr">
        <is>
          <t>TX</t>
        </is>
      </c>
      <c r="D385" s="29" t="inlineStr">
        <is>
          <t>piece_rate</t>
        </is>
      </c>
      <c r="E385" s="28" t="inlineStr">
        <is>
          <t>2025-06-06</t>
        </is>
      </c>
      <c r="F385" s="28" t="inlineStr">
        <is>
          <t>R24</t>
        </is>
      </c>
      <c r="G385" s="36" t="inlineStr">
        <is>
          <t>MEDIUM</t>
        </is>
      </c>
      <c r="H385" s="31" t="inlineStr">
        <is>
          <t>Hours this week (46.0h) exceed personal threshold (45.2h = mean 36.5h + 2σ 4.4h)</t>
        </is>
      </c>
      <c r="I385" s="31" t="inlineStr">
        <is>
          <t>Verify timecard accuracy; possible data entry error or unauthorized overtime</t>
        </is>
      </c>
    </row>
    <row r="386" ht="30" customHeight="1">
      <c r="A386" s="32" t="inlineStr">
        <is>
          <t>MRS145</t>
        </is>
      </c>
      <c r="B386" s="33" t="inlineStr">
        <is>
          <t>Joy Douglas</t>
        </is>
      </c>
      <c r="C386" s="32" t="inlineStr">
        <is>
          <t>CA</t>
        </is>
      </c>
      <c r="D386" s="33" t="inlineStr">
        <is>
          <t>piece_rate</t>
        </is>
      </c>
      <c r="E386" s="32" t="inlineStr">
        <is>
          <t>2025-05-30</t>
        </is>
      </c>
      <c r="F386" s="32" t="inlineStr">
        <is>
          <t>R24</t>
        </is>
      </c>
      <c r="G386" s="36" t="inlineStr">
        <is>
          <t>MEDIUM</t>
        </is>
      </c>
      <c r="H386" s="34" t="inlineStr">
        <is>
          <t>Hours this week (51.0h) exceed personal threshold (40.9h = mean 38.8h + 2σ 1.1h)</t>
        </is>
      </c>
      <c r="I386" s="34" t="inlineStr">
        <is>
          <t>Verify timecard accuracy; possible data entry error or unauthorized overtime</t>
        </is>
      </c>
    </row>
    <row r="387" ht="30" customHeight="1">
      <c r="A387" s="28" t="inlineStr">
        <is>
          <t>MRS146</t>
        </is>
      </c>
      <c r="B387" s="29" t="inlineStr">
        <is>
          <t>Jessica Mcbride</t>
        </is>
      </c>
      <c r="C387" s="28" t="inlineStr">
        <is>
          <t>TX</t>
        </is>
      </c>
      <c r="D387" s="29" t="inlineStr">
        <is>
          <t>hourly</t>
        </is>
      </c>
      <c r="E387" s="28" t="inlineStr">
        <is>
          <t>2025-05-30</t>
        </is>
      </c>
      <c r="F387" s="28" t="inlineStr">
        <is>
          <t>R24</t>
        </is>
      </c>
      <c r="G387" s="36" t="inlineStr">
        <is>
          <t>MEDIUM</t>
        </is>
      </c>
      <c r="H387" s="31" t="inlineStr">
        <is>
          <t>Hours this week (50.5h) exceed personal threshold (40.2h = mean 35.2h + 2σ 2.5h)</t>
        </is>
      </c>
      <c r="I387" s="31" t="inlineStr">
        <is>
          <t>Verify timecard accuracy; possible data entry error or unauthorized overtime</t>
        </is>
      </c>
    </row>
    <row r="388" ht="30" customHeight="1">
      <c r="A388" s="32" t="inlineStr">
        <is>
          <t>MRS150</t>
        </is>
      </c>
      <c r="B388" s="33" t="inlineStr">
        <is>
          <t>Corey Mccoy</t>
        </is>
      </c>
      <c r="C388" s="32" t="inlineStr">
        <is>
          <t>CA</t>
        </is>
      </c>
      <c r="D388" s="33" t="inlineStr">
        <is>
          <t>hourly</t>
        </is>
      </c>
      <c r="E388" s="32" t="inlineStr">
        <is>
          <t>2025-05-30</t>
        </is>
      </c>
      <c r="F388" s="32" t="inlineStr">
        <is>
          <t>R24</t>
        </is>
      </c>
      <c r="G388" s="36" t="inlineStr">
        <is>
          <t>MEDIUM</t>
        </is>
      </c>
      <c r="H388" s="34" t="inlineStr">
        <is>
          <t>Hours this week (52.5h) exceed personal threshold (49.3h = mean 37.2h + 2σ 6.0h)</t>
        </is>
      </c>
      <c r="I388" s="34" t="inlineStr">
        <is>
          <t>Verify timecard accuracy; possible data entry error or unauthorized overtime</t>
        </is>
      </c>
    </row>
    <row r="389" ht="30" customHeight="1">
      <c r="A389" s="28" t="inlineStr">
        <is>
          <t>MRS156</t>
        </is>
      </c>
      <c r="B389" s="29" t="inlineStr">
        <is>
          <t>Mark Wilson</t>
        </is>
      </c>
      <c r="C389" s="28" t="inlineStr">
        <is>
          <t>FL</t>
        </is>
      </c>
      <c r="D389" s="29" t="inlineStr">
        <is>
          <t>piece_rate</t>
        </is>
      </c>
      <c r="E389" s="28" t="inlineStr">
        <is>
          <t>2025-06-06</t>
        </is>
      </c>
      <c r="F389" s="28" t="inlineStr">
        <is>
          <t>R24</t>
        </is>
      </c>
      <c r="G389" s="36" t="inlineStr">
        <is>
          <t>MEDIUM</t>
        </is>
      </c>
      <c r="H389" s="31" t="inlineStr">
        <is>
          <t>Hours this week (47.0h) exceed personal threshold (42.2h = mean 34.7h + 2σ 3.8h)</t>
        </is>
      </c>
      <c r="I389" s="31" t="inlineStr">
        <is>
          <t>Verify timecard accuracy; possible data entry error or unauthorized overtime</t>
        </is>
      </c>
    </row>
    <row r="390" ht="30" customHeight="1">
      <c r="A390" s="32" t="inlineStr">
        <is>
          <t>MRS158</t>
        </is>
      </c>
      <c r="B390" s="33" t="inlineStr">
        <is>
          <t>Megan Wilson</t>
        </is>
      </c>
      <c r="C390" s="32" t="inlineStr">
        <is>
          <t>CA</t>
        </is>
      </c>
      <c r="D390" s="33" t="inlineStr">
        <is>
          <t>piece_rate</t>
        </is>
      </c>
      <c r="E390" s="32" t="inlineStr">
        <is>
          <t>2025-06-06</t>
        </is>
      </c>
      <c r="F390" s="32" t="inlineStr">
        <is>
          <t>R24</t>
        </is>
      </c>
      <c r="G390" s="36" t="inlineStr">
        <is>
          <t>MEDIUM</t>
        </is>
      </c>
      <c r="H390" s="34" t="inlineStr">
        <is>
          <t>Hours this week (43.0h) exceed personal threshold (39.5h = mean 36.0h + 2σ 1.7h)</t>
        </is>
      </c>
      <c r="I390" s="34" t="inlineStr">
        <is>
          <t>Verify timecard accuracy; possible data entry error or unauthorized overtime</t>
        </is>
      </c>
    </row>
    <row r="391" ht="30" customHeight="1">
      <c r="A391" s="28" t="inlineStr">
        <is>
          <t>MRS160</t>
        </is>
      </c>
      <c r="B391" s="29" t="inlineStr">
        <is>
          <t>Michael Harper</t>
        </is>
      </c>
      <c r="C391" s="28" t="inlineStr">
        <is>
          <t>FL</t>
        </is>
      </c>
      <c r="D391" s="29" t="inlineStr">
        <is>
          <t>piece_rate</t>
        </is>
      </c>
      <c r="E391" s="28" t="inlineStr">
        <is>
          <t>2025-06-06</t>
        </is>
      </c>
      <c r="F391" s="28" t="inlineStr">
        <is>
          <t>R24</t>
        </is>
      </c>
      <c r="G391" s="36" t="inlineStr">
        <is>
          <t>MEDIUM</t>
        </is>
      </c>
      <c r="H391" s="31" t="inlineStr">
        <is>
          <t>Hours this week (50.0h) exceed personal threshold (45.1h = mean 36.2h + 2σ 4.5h)</t>
        </is>
      </c>
      <c r="I391" s="31" t="inlineStr">
        <is>
          <t>Verify timecard accuracy; possible data entry error or unauthorized overtime</t>
        </is>
      </c>
    </row>
    <row r="392" ht="30" customHeight="1">
      <c r="A392" s="32" t="inlineStr">
        <is>
          <t>MRS167</t>
        </is>
      </c>
      <c r="B392" s="33" t="inlineStr">
        <is>
          <t>Susan Kemp</t>
        </is>
      </c>
      <c r="C392" s="32" t="inlineStr">
        <is>
          <t>TX</t>
        </is>
      </c>
      <c r="D392" s="33" t="inlineStr">
        <is>
          <t>piece_rate</t>
        </is>
      </c>
      <c r="E392" s="32" t="inlineStr">
        <is>
          <t>2025-05-30</t>
        </is>
      </c>
      <c r="F392" s="32" t="inlineStr">
        <is>
          <t>R24</t>
        </is>
      </c>
      <c r="G392" s="36" t="inlineStr">
        <is>
          <t>MEDIUM</t>
        </is>
      </c>
      <c r="H392" s="34" t="inlineStr">
        <is>
          <t>Hours this week (47.0h) exceed personal threshold (34.5h = mean 33.8h + 2σ 0.4h)</t>
        </is>
      </c>
      <c r="I392" s="34" t="inlineStr">
        <is>
          <t>Verify timecard accuracy; possible data entry error or unauthorized overtime</t>
        </is>
      </c>
    </row>
    <row r="393" ht="30" customHeight="1">
      <c r="A393" s="28" t="inlineStr">
        <is>
          <t>MRS168</t>
        </is>
      </c>
      <c r="B393" s="29" t="inlineStr">
        <is>
          <t>Ashley Baker</t>
        </is>
      </c>
      <c r="C393" s="28" t="inlineStr">
        <is>
          <t>NY</t>
        </is>
      </c>
      <c r="D393" s="29" t="inlineStr">
        <is>
          <t>piece_rate</t>
        </is>
      </c>
      <c r="E393" s="28" t="inlineStr">
        <is>
          <t>2025-05-30</t>
        </is>
      </c>
      <c r="F393" s="28" t="inlineStr">
        <is>
          <t>R24</t>
        </is>
      </c>
      <c r="G393" s="36" t="inlineStr">
        <is>
          <t>MEDIUM</t>
        </is>
      </c>
      <c r="H393" s="31" t="inlineStr">
        <is>
          <t>Hours this week (53.5h) exceed personal threshold (41.7h = mean 37.5h + 2σ 2.1h)</t>
        </is>
      </c>
      <c r="I393" s="31" t="inlineStr">
        <is>
          <t>Verify timecard accuracy; possible data entry error or unauthorized overtime</t>
        </is>
      </c>
    </row>
    <row r="394" ht="30" customHeight="1">
      <c r="A394" s="32" t="inlineStr">
        <is>
          <t>MRS172</t>
        </is>
      </c>
      <c r="B394" s="33" t="inlineStr">
        <is>
          <t>Ryan Lucas</t>
        </is>
      </c>
      <c r="C394" s="32" t="inlineStr">
        <is>
          <t>TX</t>
        </is>
      </c>
      <c r="D394" s="33" t="inlineStr">
        <is>
          <t>contract</t>
        </is>
      </c>
      <c r="E394" s="32" t="inlineStr">
        <is>
          <t>2025-06-06</t>
        </is>
      </c>
      <c r="F394" s="32" t="inlineStr">
        <is>
          <t>R24</t>
        </is>
      </c>
      <c r="G394" s="36" t="inlineStr">
        <is>
          <t>MEDIUM</t>
        </is>
      </c>
      <c r="H394" s="34" t="inlineStr">
        <is>
          <t>Hours this week (55.0h) exceed personal threshold (37.9h = mean 36.3h + 2σ 0.8h)</t>
        </is>
      </c>
      <c r="I394" s="34" t="inlineStr">
        <is>
          <t>Verify timecard accuracy; possible data entry error or unauthorized overtime</t>
        </is>
      </c>
    </row>
    <row r="395" ht="30" customHeight="1">
      <c r="A395" s="28" t="inlineStr">
        <is>
          <t>MRS173</t>
        </is>
      </c>
      <c r="B395" s="29" t="inlineStr">
        <is>
          <t>Elizabeth Green</t>
        </is>
      </c>
      <c r="C395" s="28" t="inlineStr">
        <is>
          <t>CA</t>
        </is>
      </c>
      <c r="D395" s="29" t="inlineStr">
        <is>
          <t>piece_rate</t>
        </is>
      </c>
      <c r="E395" s="28" t="inlineStr">
        <is>
          <t>2025-05-30</t>
        </is>
      </c>
      <c r="F395" s="28" t="inlineStr">
        <is>
          <t>R24</t>
        </is>
      </c>
      <c r="G395" s="36" t="inlineStr">
        <is>
          <t>MEDIUM</t>
        </is>
      </c>
      <c r="H395" s="31" t="inlineStr">
        <is>
          <t>Hours this week (52.5h) exceed personal threshold (33.9h = mean 32.5h + 2σ 0.7h)</t>
        </is>
      </c>
      <c r="I395" s="31" t="inlineStr">
        <is>
          <t>Verify timecard accuracy; possible data entry error or unauthorized overtime</t>
        </is>
      </c>
    </row>
    <row r="396" ht="30" customHeight="1">
      <c r="A396" s="32" t="inlineStr">
        <is>
          <t>MRS183</t>
        </is>
      </c>
      <c r="B396" s="33" t="inlineStr">
        <is>
          <t>Donald Gray</t>
        </is>
      </c>
      <c r="C396" s="32" t="inlineStr">
        <is>
          <t>CA</t>
        </is>
      </c>
      <c r="D396" s="33" t="inlineStr">
        <is>
          <t>piece_rate</t>
        </is>
      </c>
      <c r="E396" s="32" t="inlineStr">
        <is>
          <t>2025-05-30</t>
        </is>
      </c>
      <c r="F396" s="32" t="inlineStr">
        <is>
          <t>R24</t>
        </is>
      </c>
      <c r="G396" s="36" t="inlineStr">
        <is>
          <t>MEDIUM</t>
        </is>
      </c>
      <c r="H396" s="34" t="inlineStr">
        <is>
          <t>Hours this week (51.0h) exceed personal threshold (49.9h = mean 39.2h + 2σ 5.3h)</t>
        </is>
      </c>
      <c r="I396" s="34" t="inlineStr">
        <is>
          <t>Verify timecard accuracy; possible data entry error or unauthorized overtime</t>
        </is>
      </c>
    </row>
    <row r="397" ht="30" customHeight="1">
      <c r="A397" s="28" t="inlineStr">
        <is>
          <t>MRS186</t>
        </is>
      </c>
      <c r="B397" s="29" t="inlineStr">
        <is>
          <t>Judy Henry</t>
        </is>
      </c>
      <c r="C397" s="28" t="inlineStr">
        <is>
          <t>CA</t>
        </is>
      </c>
      <c r="D397" s="29" t="inlineStr">
        <is>
          <t>piece_rate</t>
        </is>
      </c>
      <c r="E397" s="28" t="inlineStr">
        <is>
          <t>2025-05-30</t>
        </is>
      </c>
      <c r="F397" s="28" t="inlineStr">
        <is>
          <t>R24</t>
        </is>
      </c>
      <c r="G397" s="36" t="inlineStr">
        <is>
          <t>MEDIUM</t>
        </is>
      </c>
      <c r="H397" s="31" t="inlineStr">
        <is>
          <t>Hours this week (51.5h) exceed personal threshold (49.0h = mean 41.2h + 2σ 3.9h)</t>
        </is>
      </c>
      <c r="I397" s="31" t="inlineStr">
        <is>
          <t>Verify timecard accuracy; possible data entry error or unauthorized overtime</t>
        </is>
      </c>
    </row>
    <row r="398" ht="30" customHeight="1">
      <c r="A398" s="32" t="inlineStr">
        <is>
          <t>MRS192</t>
        </is>
      </c>
      <c r="B398" s="33" t="inlineStr">
        <is>
          <t>Joseph Armstrong</t>
        </is>
      </c>
      <c r="C398" s="32" t="inlineStr">
        <is>
          <t>CA</t>
        </is>
      </c>
      <c r="D398" s="33" t="inlineStr">
        <is>
          <t>piece_rate</t>
        </is>
      </c>
      <c r="E398" s="32" t="inlineStr">
        <is>
          <t>2025-05-30</t>
        </is>
      </c>
      <c r="F398" s="32" t="inlineStr">
        <is>
          <t>R24</t>
        </is>
      </c>
      <c r="G398" s="36" t="inlineStr">
        <is>
          <t>MEDIUM</t>
        </is>
      </c>
      <c r="H398" s="34" t="inlineStr">
        <is>
          <t>Hours this week (51.5h) exceed personal threshold (40.1h = mean 33.8h + 2σ 3.2h)</t>
        </is>
      </c>
      <c r="I398" s="34" t="inlineStr">
        <is>
          <t>Verify timecard accuracy; possible data entry error or unauthorized overtime</t>
        </is>
      </c>
    </row>
    <row r="399" ht="30" customHeight="1">
      <c r="A399" s="28" t="inlineStr">
        <is>
          <t>MRS199</t>
        </is>
      </c>
      <c r="B399" s="29" t="inlineStr">
        <is>
          <t>Mr. Luis Martinez IV</t>
        </is>
      </c>
      <c r="C399" s="28" t="inlineStr">
        <is>
          <t>TX</t>
        </is>
      </c>
      <c r="D399" s="29" t="inlineStr">
        <is>
          <t>piece_rate</t>
        </is>
      </c>
      <c r="E399" s="28" t="inlineStr">
        <is>
          <t>2025-06-06</t>
        </is>
      </c>
      <c r="F399" s="28" t="inlineStr">
        <is>
          <t>R24</t>
        </is>
      </c>
      <c r="G399" s="36" t="inlineStr">
        <is>
          <t>MEDIUM</t>
        </is>
      </c>
      <c r="H399" s="31" t="inlineStr">
        <is>
          <t>Hours this week (54.5h) exceed personal threshold (54.0h = mean 40.0h + 2σ 7.0h)</t>
        </is>
      </c>
      <c r="I399" s="31" t="inlineStr">
        <is>
          <t>Verify timecard accuracy; possible data entry error or unauthorized overtime</t>
        </is>
      </c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0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6" customWidth="1" min="3" max="3"/>
  </cols>
  <sheetData>
    <row r="1" ht="28" customHeight="1">
      <c r="A1" s="37" t="inlineStr">
        <is>
          <t>PAYROLL VALIDATION DASHBOARD — Master Roofing Solutions</t>
        </is>
      </c>
    </row>
    <row r="3">
      <c r="A3" s="11" t="inlineStr">
        <is>
          <t>Flags by Rule</t>
        </is>
      </c>
    </row>
    <row r="4">
      <c r="A4" s="38" t="inlineStr">
        <is>
          <t>Rule</t>
        </is>
      </c>
      <c r="B4" s="38" t="inlineStr">
        <is>
          <t>Count</t>
        </is>
      </c>
    </row>
    <row r="5">
      <c r="A5" t="inlineStr">
        <is>
          <t>R02</t>
        </is>
      </c>
      <c r="B5" t="n">
        <v>4</v>
      </c>
    </row>
    <row r="6">
      <c r="A6" t="inlineStr">
        <is>
          <t>R03</t>
        </is>
      </c>
      <c r="B6" t="n">
        <v>56</v>
      </c>
    </row>
    <row r="7">
      <c r="A7" t="inlineStr">
        <is>
          <t>R04</t>
        </is>
      </c>
      <c r="B7" t="n">
        <v>32</v>
      </c>
    </row>
    <row r="8">
      <c r="A8" t="inlineStr">
        <is>
          <t>R05</t>
        </is>
      </c>
      <c r="B8" t="n">
        <v>24</v>
      </c>
    </row>
    <row r="9">
      <c r="A9" t="inlineStr">
        <is>
          <t>R06</t>
        </is>
      </c>
      <c r="B9" t="n">
        <v>17</v>
      </c>
    </row>
    <row r="10">
      <c r="A10" t="inlineStr">
        <is>
          <t>R07</t>
        </is>
      </c>
      <c r="B10" t="n">
        <v>6</v>
      </c>
    </row>
    <row r="11">
      <c r="A11" t="inlineStr">
        <is>
          <t>R08</t>
        </is>
      </c>
      <c r="B11" t="n">
        <v>43</v>
      </c>
    </row>
    <row r="12">
      <c r="A12" t="inlineStr">
        <is>
          <t>R10</t>
        </is>
      </c>
      <c r="B12" t="n">
        <v>20</v>
      </c>
    </row>
    <row r="13">
      <c r="A13" t="inlineStr">
        <is>
          <t>R11</t>
        </is>
      </c>
      <c r="B13" t="n">
        <v>5</v>
      </c>
    </row>
    <row r="14">
      <c r="A14" t="inlineStr">
        <is>
          <t>R22</t>
        </is>
      </c>
      <c r="B14" t="n">
        <v>140</v>
      </c>
    </row>
    <row r="15">
      <c r="A15" t="inlineStr">
        <is>
          <t>R24</t>
        </is>
      </c>
      <c r="B15" t="n">
        <v>50</v>
      </c>
    </row>
    <row r="19">
      <c r="A19" s="39" t="inlineStr">
        <is>
          <t>State</t>
        </is>
      </c>
      <c r="B19" s="39" t="inlineStr">
        <is>
          <t>Count</t>
        </is>
      </c>
    </row>
    <row r="20">
      <c r="A20" t="inlineStr">
        <is>
          <t>CA</t>
        </is>
      </c>
      <c r="B20" t="n">
        <v>174</v>
      </c>
    </row>
    <row r="21">
      <c r="A21" t="inlineStr">
        <is>
          <t>TX</t>
        </is>
      </c>
      <c r="B21" t="n">
        <v>81</v>
      </c>
    </row>
    <row r="22">
      <c r="A22" t="inlineStr">
        <is>
          <t>FL</t>
        </is>
      </c>
      <c r="B22" t="n">
        <v>65</v>
      </c>
    </row>
    <row r="23">
      <c r="A23" t="inlineStr">
        <is>
          <t>NY</t>
        </is>
      </c>
      <c r="B23" t="n">
        <v>58</v>
      </c>
    </row>
    <row r="24">
      <c r="A24" t="inlineStr">
        <is>
          <t>WA</t>
        </is>
      </c>
      <c r="B24" t="n">
        <v>19</v>
      </c>
    </row>
    <row r="27">
      <c r="A27" s="39" t="inlineStr">
        <is>
          <t>Severity</t>
        </is>
      </c>
      <c r="B27" s="39" t="inlineStr">
        <is>
          <t>Count</t>
        </is>
      </c>
    </row>
    <row r="28">
      <c r="A28" t="inlineStr">
        <is>
          <t>CRITICAL</t>
        </is>
      </c>
      <c r="B28" t="n">
        <v>144</v>
      </c>
    </row>
    <row r="29">
      <c r="A29" t="inlineStr">
        <is>
          <t>HIGH</t>
        </is>
      </c>
      <c r="B29" t="n">
        <v>198</v>
      </c>
    </row>
    <row r="30">
      <c r="A30" t="inlineStr">
        <is>
          <t>MEDIUM</t>
        </is>
      </c>
      <c r="B30" t="n">
        <v>55</v>
      </c>
    </row>
  </sheetData>
  <mergeCells count="1">
    <mergeCell ref="A1:L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2026-06-16T16:46:55Z</dcterms:created>
  <dcterms:modified xmlns:dcterms="http://purl.org/dc/terms/" xmlns:xsi="http://www.w3.org/2001/XMLSchema-instance" xsi:type="dcterms:W3CDTF">2026-06-16T16:46:56Z</dcterms:modified>
</cp:coreProperties>
</file>