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entin\Dropbox\TA &amp; Lectures courses\HIT HOLON\DS\Stat Learning - 99218\2024-2025\Lectures\LEC03 - ANOVA &amp; MC\class exe\2024-2025\class exe 01\"/>
    </mc:Choice>
  </mc:AlternateContent>
  <xr:revisionPtr revIDLastSave="0" documentId="13_ncr:1_{44B24DD1-4EA9-4227-9BC1-0F3AB7439177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clothes" sheetId="4" r:id="rId1"/>
    <sheet name="one_var" sheetId="5" r:id="rId2"/>
    <sheet name="med" sheetId="6" r:id="rId3"/>
    <sheet name="grades" sheetId="7" r:id="rId4"/>
    <sheet name="invest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2" i="8" l="1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B43" i="5" l="1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4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22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3" i="5"/>
  <c r="B4" i="5"/>
  <c r="B2" i="5"/>
</calcChain>
</file>

<file path=xl/sharedStrings.xml><?xml version="1.0" encoding="utf-8"?>
<sst xmlns="http://schemas.openxmlformats.org/spreadsheetml/2006/main" count="93" uniqueCount="16">
  <si>
    <t>price</t>
  </si>
  <si>
    <t>type</t>
  </si>
  <si>
    <t>salary</t>
  </si>
  <si>
    <t>region</t>
  </si>
  <si>
    <t>y</t>
  </si>
  <si>
    <t>x1</t>
  </si>
  <si>
    <t>x2</t>
  </si>
  <si>
    <t>real</t>
  </si>
  <si>
    <t>guess</t>
  </si>
  <si>
    <t>mood</t>
  </si>
  <si>
    <t>channel</t>
  </si>
  <si>
    <t>return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</si>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</sst>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0" xfId="0" applyFont="1" applyAlignment="1">
      <alignment horizontal="center"/>
    </xf>
    <xf numFmtId="164" fontId="0" fillId="0" borderId="0" xfId="0" applyNumberFormat="1"/>
    <xf numFmtId="1" fontId="2" fillId="0" borderId="0" xfId="0" applyNumberFormat="1" applyFont="1" applyAlignment="1">
      <alignment horizontal="center" wrapText="1" readingOrder="1"/>
    </xf>
    <xf numFmtId="2" fontId="0" fillId="0" borderId="0" xfId="0" applyNumberFormat="1"/>
    <xf numFmtId="1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rightToLeft="1" workbookViewId="0">
      <selection activeCell="E7" sqref="E7"/>
    </sheetView>
  </sheetViews>
  <sheetFormatPr defaultColWidth="9.109375" defaultRowHeight="15.6" x14ac:dyDescent="0.3"/>
  <cols>
    <col min="1" max="2" width="9.44140625" style="1" customWidth="1"/>
    <col min="3" max="16384" width="9.109375" style="1"/>
  </cols>
  <sheetData>
    <row r="1" spans="1:2" x14ac:dyDescent="0.3">
      <c r="A1" s="1" t="s">
        <v>1</v>
      </c>
      <c r="B1" s="1" t="s">
        <v>0</v>
      </c>
    </row>
    <row r="2" spans="1:2" x14ac:dyDescent="0.3">
      <c r="A2" s="3">
        <v>1</v>
      </c>
      <c r="B2" s="3">
        <v>95</v>
      </c>
    </row>
    <row r="3" spans="1:2" x14ac:dyDescent="0.3">
      <c r="A3" s="3">
        <v>1</v>
      </c>
      <c r="B3" s="3">
        <v>90</v>
      </c>
    </row>
    <row r="4" spans="1:2" x14ac:dyDescent="0.3">
      <c r="A4" s="3">
        <v>1</v>
      </c>
      <c r="B4" s="3">
        <v>89</v>
      </c>
    </row>
    <row r="5" spans="1:2" x14ac:dyDescent="0.3">
      <c r="A5" s="3">
        <v>1</v>
      </c>
      <c r="B5" s="3">
        <v>92</v>
      </c>
    </row>
    <row r="6" spans="1:2" x14ac:dyDescent="0.3">
      <c r="A6" s="3">
        <v>1</v>
      </c>
      <c r="B6" s="3">
        <v>105</v>
      </c>
    </row>
    <row r="7" spans="1:2" x14ac:dyDescent="0.3">
      <c r="A7" s="3">
        <v>1</v>
      </c>
      <c r="B7" s="3">
        <v>100</v>
      </c>
    </row>
    <row r="8" spans="1:2" x14ac:dyDescent="0.3">
      <c r="A8" s="3">
        <v>1</v>
      </c>
      <c r="B8" s="3">
        <v>99</v>
      </c>
    </row>
    <row r="9" spans="1:2" x14ac:dyDescent="0.3">
      <c r="A9" s="3">
        <v>1</v>
      </c>
      <c r="B9" s="3">
        <v>98</v>
      </c>
    </row>
    <row r="10" spans="1:2" x14ac:dyDescent="0.3">
      <c r="A10" s="3">
        <v>2</v>
      </c>
      <c r="B10" s="3">
        <v>110</v>
      </c>
    </row>
    <row r="11" spans="1:2" x14ac:dyDescent="0.3">
      <c r="A11" s="3">
        <v>2</v>
      </c>
      <c r="B11" s="3">
        <v>112</v>
      </c>
    </row>
    <row r="12" spans="1:2" x14ac:dyDescent="0.3">
      <c r="A12" s="3">
        <v>2</v>
      </c>
      <c r="B12" s="3">
        <v>109</v>
      </c>
    </row>
    <row r="13" spans="1:2" x14ac:dyDescent="0.3">
      <c r="A13" s="3">
        <v>2</v>
      </c>
      <c r="B13" s="3">
        <v>113</v>
      </c>
    </row>
    <row r="14" spans="1:2" x14ac:dyDescent="0.3">
      <c r="A14" s="3">
        <v>2</v>
      </c>
      <c r="B14" s="3">
        <v>119</v>
      </c>
    </row>
    <row r="15" spans="1:2" x14ac:dyDescent="0.3">
      <c r="A15" s="3">
        <v>2</v>
      </c>
      <c r="B15" s="3">
        <v>115</v>
      </c>
    </row>
    <row r="16" spans="1:2" x14ac:dyDescent="0.3">
      <c r="A16" s="3">
        <v>2</v>
      </c>
      <c r="B16" s="3">
        <v>116</v>
      </c>
    </row>
    <row r="17" spans="1:2" x14ac:dyDescent="0.3">
      <c r="A17" s="3">
        <v>2</v>
      </c>
      <c r="B17" s="3">
        <v>118</v>
      </c>
    </row>
    <row r="18" spans="1:2" x14ac:dyDescent="0.3">
      <c r="A18" s="3">
        <v>3</v>
      </c>
      <c r="B18" s="3">
        <v>120</v>
      </c>
    </row>
    <row r="19" spans="1:2" x14ac:dyDescent="0.3">
      <c r="A19" s="3">
        <v>3</v>
      </c>
      <c r="B19" s="3">
        <v>123</v>
      </c>
    </row>
    <row r="20" spans="1:2" x14ac:dyDescent="0.3">
      <c r="A20" s="3">
        <v>3</v>
      </c>
      <c r="B20" s="3">
        <v>121</v>
      </c>
    </row>
    <row r="21" spans="1:2" x14ac:dyDescent="0.3">
      <c r="A21" s="3">
        <v>3</v>
      </c>
      <c r="B21" s="3">
        <v>125</v>
      </c>
    </row>
    <row r="22" spans="1:2" x14ac:dyDescent="0.3">
      <c r="A22" s="3">
        <v>3</v>
      </c>
      <c r="B22" s="3">
        <v>127</v>
      </c>
    </row>
    <row r="23" spans="1:2" x14ac:dyDescent="0.3">
      <c r="A23" s="3">
        <v>3</v>
      </c>
      <c r="B23" s="3">
        <v>126</v>
      </c>
    </row>
    <row r="24" spans="1:2" x14ac:dyDescent="0.3">
      <c r="A24" s="3">
        <v>3</v>
      </c>
      <c r="B24" s="3">
        <v>120</v>
      </c>
    </row>
    <row r="25" spans="1:2" x14ac:dyDescent="0.3">
      <c r="A25" s="3">
        <v>3</v>
      </c>
      <c r="B25" s="3">
        <v>129</v>
      </c>
    </row>
    <row r="26" spans="1:2" x14ac:dyDescent="0.3">
      <c r="A26" s="3">
        <v>4</v>
      </c>
      <c r="B26" s="3">
        <v>150</v>
      </c>
    </row>
    <row r="27" spans="1:2" x14ac:dyDescent="0.3">
      <c r="A27" s="3">
        <v>4</v>
      </c>
      <c r="B27" s="3">
        <v>147</v>
      </c>
    </row>
    <row r="28" spans="1:2" x14ac:dyDescent="0.3">
      <c r="A28" s="3">
        <v>4</v>
      </c>
      <c r="B28" s="3">
        <v>152</v>
      </c>
    </row>
    <row r="29" spans="1:2" x14ac:dyDescent="0.3">
      <c r="A29" s="3">
        <v>4</v>
      </c>
      <c r="B29" s="3">
        <v>146</v>
      </c>
    </row>
    <row r="30" spans="1:2" x14ac:dyDescent="0.3">
      <c r="A30" s="3">
        <v>4</v>
      </c>
      <c r="B30" s="3">
        <v>153</v>
      </c>
    </row>
    <row r="31" spans="1:2" x14ac:dyDescent="0.3">
      <c r="A31" s="3">
        <v>4</v>
      </c>
      <c r="B31" s="3">
        <v>154</v>
      </c>
    </row>
    <row r="32" spans="1:2" x14ac:dyDescent="0.3">
      <c r="A32" s="3">
        <v>4</v>
      </c>
      <c r="B32" s="3">
        <v>161</v>
      </c>
    </row>
    <row r="33" spans="1:2" x14ac:dyDescent="0.3">
      <c r="A33" s="3">
        <v>4</v>
      </c>
      <c r="B33" s="3">
        <v>159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1"/>
  <sheetViews>
    <sheetView rightToLeft="1" workbookViewId="0">
      <selection activeCell="A2" sqref="A2"/>
    </sheetView>
  </sheetViews>
  <sheetFormatPr defaultRowHeight="14.4" x14ac:dyDescent="0.3"/>
  <sheetData>
    <row r="1" spans="1:2" x14ac:dyDescent="0.3">
      <c r="A1" t="s">
        <v>3</v>
      </c>
      <c r="B1" t="s">
        <v>2</v>
      </c>
    </row>
    <row r="2" spans="1:2" x14ac:dyDescent="0.3">
      <c r="A2">
        <v>1</v>
      </c>
      <c r="B2" s="2">
        <f ca="1">ROUND(NORMINV(RAND(), 7,1), 2)</f>
        <v>7.71</v>
      </c>
    </row>
    <row r="3" spans="1:2" x14ac:dyDescent="0.3">
      <c r="A3">
        <v>1</v>
      </c>
      <c r="B3" s="2">
        <f t="shared" ref="B3:B21" ca="1" si="0">ROUND(NORMINV(RAND(), 7,1), 2)</f>
        <v>6.46</v>
      </c>
    </row>
    <row r="4" spans="1:2" x14ac:dyDescent="0.3">
      <c r="A4">
        <v>1</v>
      </c>
      <c r="B4" s="2">
        <f t="shared" ca="1" si="0"/>
        <v>8.42</v>
      </c>
    </row>
    <row r="5" spans="1:2" x14ac:dyDescent="0.3">
      <c r="A5">
        <v>1</v>
      </c>
      <c r="B5" s="2">
        <f t="shared" ca="1" si="0"/>
        <v>6.54</v>
      </c>
    </row>
    <row r="6" spans="1:2" x14ac:dyDescent="0.3">
      <c r="A6">
        <v>1</v>
      </c>
      <c r="B6" s="2">
        <f t="shared" ca="1" si="0"/>
        <v>5.13</v>
      </c>
    </row>
    <row r="7" spans="1:2" x14ac:dyDescent="0.3">
      <c r="A7">
        <v>1</v>
      </c>
      <c r="B7" s="2">
        <f t="shared" ca="1" si="0"/>
        <v>5.8</v>
      </c>
    </row>
    <row r="8" spans="1:2" x14ac:dyDescent="0.3">
      <c r="A8">
        <v>1</v>
      </c>
      <c r="B8" s="2">
        <f t="shared" ca="1" si="0"/>
        <v>6.06</v>
      </c>
    </row>
    <row r="9" spans="1:2" x14ac:dyDescent="0.3">
      <c r="A9">
        <v>1</v>
      </c>
      <c r="B9" s="2">
        <f t="shared" ca="1" si="0"/>
        <v>6.38</v>
      </c>
    </row>
    <row r="10" spans="1:2" x14ac:dyDescent="0.3">
      <c r="A10">
        <v>1</v>
      </c>
      <c r="B10" s="2">
        <f t="shared" ca="1" si="0"/>
        <v>6.84</v>
      </c>
    </row>
    <row r="11" spans="1:2" x14ac:dyDescent="0.3">
      <c r="A11">
        <v>1</v>
      </c>
      <c r="B11" s="2">
        <f t="shared" ca="1" si="0"/>
        <v>6.17</v>
      </c>
    </row>
    <row r="12" spans="1:2" x14ac:dyDescent="0.3">
      <c r="A12">
        <v>1</v>
      </c>
      <c r="B12" s="2">
        <f t="shared" ca="1" si="0"/>
        <v>6.94</v>
      </c>
    </row>
    <row r="13" spans="1:2" x14ac:dyDescent="0.3">
      <c r="A13">
        <v>1</v>
      </c>
      <c r="B13" s="2">
        <f t="shared" ca="1" si="0"/>
        <v>8.08</v>
      </c>
    </row>
    <row r="14" spans="1:2" x14ac:dyDescent="0.3">
      <c r="A14">
        <v>1</v>
      </c>
      <c r="B14" s="2">
        <f t="shared" ca="1" si="0"/>
        <v>8.83</v>
      </c>
    </row>
    <row r="15" spans="1:2" x14ac:dyDescent="0.3">
      <c r="A15">
        <v>1</v>
      </c>
      <c r="B15" s="2">
        <f t="shared" ca="1" si="0"/>
        <v>6.11</v>
      </c>
    </row>
    <row r="16" spans="1:2" x14ac:dyDescent="0.3">
      <c r="A16">
        <v>1</v>
      </c>
      <c r="B16" s="2">
        <f t="shared" ca="1" si="0"/>
        <v>7.03</v>
      </c>
    </row>
    <row r="17" spans="1:2" x14ac:dyDescent="0.3">
      <c r="A17">
        <v>1</v>
      </c>
      <c r="B17" s="2">
        <f t="shared" ca="1" si="0"/>
        <v>6.16</v>
      </c>
    </row>
    <row r="18" spans="1:2" x14ac:dyDescent="0.3">
      <c r="A18">
        <v>1</v>
      </c>
      <c r="B18" s="2">
        <f t="shared" ca="1" si="0"/>
        <v>6.39</v>
      </c>
    </row>
    <row r="19" spans="1:2" x14ac:dyDescent="0.3">
      <c r="A19">
        <v>1</v>
      </c>
      <c r="B19" s="2">
        <f t="shared" ca="1" si="0"/>
        <v>7.17</v>
      </c>
    </row>
    <row r="20" spans="1:2" x14ac:dyDescent="0.3">
      <c r="A20">
        <v>1</v>
      </c>
      <c r="B20" s="2">
        <f t="shared" ca="1" si="0"/>
        <v>7.49</v>
      </c>
    </row>
    <row r="21" spans="1:2" x14ac:dyDescent="0.3">
      <c r="A21">
        <v>1</v>
      </c>
      <c r="B21" s="2">
        <f t="shared" ca="1" si="0"/>
        <v>8.52</v>
      </c>
    </row>
    <row r="22" spans="1:2" x14ac:dyDescent="0.3">
      <c r="A22">
        <v>2</v>
      </c>
      <c r="B22" s="2">
        <f ca="1">ROUND(NORMINV(RAND(), 8.5,1), 2)</f>
        <v>8.23</v>
      </c>
    </row>
    <row r="23" spans="1:2" x14ac:dyDescent="0.3">
      <c r="A23">
        <v>2</v>
      </c>
      <c r="B23" s="2">
        <f t="shared" ref="B23:B41" ca="1" si="1">ROUND(NORMINV(RAND(), 8.5,1), 2)</f>
        <v>8.52</v>
      </c>
    </row>
    <row r="24" spans="1:2" x14ac:dyDescent="0.3">
      <c r="A24">
        <v>2</v>
      </c>
      <c r="B24" s="2">
        <f t="shared" ca="1" si="1"/>
        <v>9.86</v>
      </c>
    </row>
    <row r="25" spans="1:2" x14ac:dyDescent="0.3">
      <c r="A25">
        <v>2</v>
      </c>
      <c r="B25" s="2">
        <f t="shared" ca="1" si="1"/>
        <v>8.61</v>
      </c>
    </row>
    <row r="26" spans="1:2" x14ac:dyDescent="0.3">
      <c r="A26">
        <v>2</v>
      </c>
      <c r="B26" s="2">
        <f t="shared" ca="1" si="1"/>
        <v>8.7799999999999994</v>
      </c>
    </row>
    <row r="27" spans="1:2" x14ac:dyDescent="0.3">
      <c r="A27">
        <v>2</v>
      </c>
      <c r="B27" s="2">
        <f t="shared" ca="1" si="1"/>
        <v>8.3699999999999992</v>
      </c>
    </row>
    <row r="28" spans="1:2" x14ac:dyDescent="0.3">
      <c r="A28">
        <v>2</v>
      </c>
      <c r="B28" s="2">
        <f t="shared" ca="1" si="1"/>
        <v>7.45</v>
      </c>
    </row>
    <row r="29" spans="1:2" x14ac:dyDescent="0.3">
      <c r="A29">
        <v>2</v>
      </c>
      <c r="B29" s="2">
        <f t="shared" ca="1" si="1"/>
        <v>8.11</v>
      </c>
    </row>
    <row r="30" spans="1:2" x14ac:dyDescent="0.3">
      <c r="A30">
        <v>2</v>
      </c>
      <c r="B30" s="2">
        <f t="shared" ca="1" si="1"/>
        <v>10.19</v>
      </c>
    </row>
    <row r="31" spans="1:2" x14ac:dyDescent="0.3">
      <c r="A31">
        <v>2</v>
      </c>
      <c r="B31" s="2">
        <f t="shared" ca="1" si="1"/>
        <v>8.92</v>
      </c>
    </row>
    <row r="32" spans="1:2" x14ac:dyDescent="0.3">
      <c r="A32">
        <v>2</v>
      </c>
      <c r="B32" s="2">
        <f t="shared" ca="1" si="1"/>
        <v>8.8699999999999992</v>
      </c>
    </row>
    <row r="33" spans="1:2" x14ac:dyDescent="0.3">
      <c r="A33">
        <v>2</v>
      </c>
      <c r="B33" s="2">
        <f t="shared" ca="1" si="1"/>
        <v>9.09</v>
      </c>
    </row>
    <row r="34" spans="1:2" x14ac:dyDescent="0.3">
      <c r="A34">
        <v>2</v>
      </c>
      <c r="B34" s="2">
        <f t="shared" ca="1" si="1"/>
        <v>9.33</v>
      </c>
    </row>
    <row r="35" spans="1:2" x14ac:dyDescent="0.3">
      <c r="A35">
        <v>2</v>
      </c>
      <c r="B35" s="2">
        <f t="shared" ca="1" si="1"/>
        <v>8.65</v>
      </c>
    </row>
    <row r="36" spans="1:2" x14ac:dyDescent="0.3">
      <c r="A36">
        <v>2</v>
      </c>
      <c r="B36" s="2">
        <f t="shared" ca="1" si="1"/>
        <v>8.1199999999999992</v>
      </c>
    </row>
    <row r="37" spans="1:2" x14ac:dyDescent="0.3">
      <c r="A37">
        <v>2</v>
      </c>
      <c r="B37" s="2">
        <f t="shared" ca="1" si="1"/>
        <v>7.75</v>
      </c>
    </row>
    <row r="38" spans="1:2" x14ac:dyDescent="0.3">
      <c r="A38">
        <v>2</v>
      </c>
      <c r="B38" s="2">
        <f t="shared" ca="1" si="1"/>
        <v>9.81</v>
      </c>
    </row>
    <row r="39" spans="1:2" x14ac:dyDescent="0.3">
      <c r="A39">
        <v>2</v>
      </c>
      <c r="B39" s="2">
        <f t="shared" ca="1" si="1"/>
        <v>9.4700000000000006</v>
      </c>
    </row>
    <row r="40" spans="1:2" x14ac:dyDescent="0.3">
      <c r="A40">
        <v>2</v>
      </c>
      <c r="B40" s="2">
        <f t="shared" ca="1" si="1"/>
        <v>8.36</v>
      </c>
    </row>
    <row r="41" spans="1:2" x14ac:dyDescent="0.3">
      <c r="A41">
        <v>2</v>
      </c>
      <c r="B41" s="2">
        <f t="shared" ca="1" si="1"/>
        <v>9.2100000000000009</v>
      </c>
    </row>
    <row r="42" spans="1:2" x14ac:dyDescent="0.3">
      <c r="A42">
        <v>3</v>
      </c>
      <c r="B42" s="2">
        <f ca="1">ROUND(NORMINV(RAND(), 7.7,1), 2)</f>
        <v>8.39</v>
      </c>
    </row>
    <row r="43" spans="1:2" x14ac:dyDescent="0.3">
      <c r="A43">
        <v>3</v>
      </c>
      <c r="B43" s="2">
        <f t="shared" ref="B43:B61" ca="1" si="2">ROUND(NORMINV(RAND(), 7.7,1), 2)</f>
        <v>7.4</v>
      </c>
    </row>
    <row r="44" spans="1:2" x14ac:dyDescent="0.3">
      <c r="A44">
        <v>3</v>
      </c>
      <c r="B44" s="2">
        <f t="shared" ca="1" si="2"/>
        <v>7.24</v>
      </c>
    </row>
    <row r="45" spans="1:2" x14ac:dyDescent="0.3">
      <c r="A45">
        <v>3</v>
      </c>
      <c r="B45" s="2">
        <f t="shared" ca="1" si="2"/>
        <v>6.43</v>
      </c>
    </row>
    <row r="46" spans="1:2" x14ac:dyDescent="0.3">
      <c r="A46">
        <v>3</v>
      </c>
      <c r="B46" s="2">
        <f t="shared" ca="1" si="2"/>
        <v>7.3</v>
      </c>
    </row>
    <row r="47" spans="1:2" x14ac:dyDescent="0.3">
      <c r="A47">
        <v>3</v>
      </c>
      <c r="B47" s="2">
        <f t="shared" ca="1" si="2"/>
        <v>7.78</v>
      </c>
    </row>
    <row r="48" spans="1:2" x14ac:dyDescent="0.3">
      <c r="A48">
        <v>3</v>
      </c>
      <c r="B48" s="2">
        <f t="shared" ca="1" si="2"/>
        <v>9.14</v>
      </c>
    </row>
    <row r="49" spans="1:2" x14ac:dyDescent="0.3">
      <c r="A49">
        <v>3</v>
      </c>
      <c r="B49" s="2">
        <f t="shared" ca="1" si="2"/>
        <v>9.0500000000000007</v>
      </c>
    </row>
    <row r="50" spans="1:2" x14ac:dyDescent="0.3">
      <c r="A50">
        <v>3</v>
      </c>
      <c r="B50" s="2">
        <f t="shared" ca="1" si="2"/>
        <v>9.09</v>
      </c>
    </row>
    <row r="51" spans="1:2" x14ac:dyDescent="0.3">
      <c r="A51">
        <v>3</v>
      </c>
      <c r="B51" s="2">
        <f t="shared" ca="1" si="2"/>
        <v>7.48</v>
      </c>
    </row>
    <row r="52" spans="1:2" x14ac:dyDescent="0.3">
      <c r="A52">
        <v>3</v>
      </c>
      <c r="B52" s="2">
        <f t="shared" ca="1" si="2"/>
        <v>8.69</v>
      </c>
    </row>
    <row r="53" spans="1:2" x14ac:dyDescent="0.3">
      <c r="A53">
        <v>3</v>
      </c>
      <c r="B53" s="2">
        <f t="shared" ca="1" si="2"/>
        <v>8.26</v>
      </c>
    </row>
    <row r="54" spans="1:2" x14ac:dyDescent="0.3">
      <c r="A54">
        <v>3</v>
      </c>
      <c r="B54" s="2">
        <f t="shared" ca="1" si="2"/>
        <v>7.25</v>
      </c>
    </row>
    <row r="55" spans="1:2" x14ac:dyDescent="0.3">
      <c r="A55">
        <v>3</v>
      </c>
      <c r="B55" s="2">
        <f t="shared" ca="1" si="2"/>
        <v>6.98</v>
      </c>
    </row>
    <row r="56" spans="1:2" x14ac:dyDescent="0.3">
      <c r="A56">
        <v>3</v>
      </c>
      <c r="B56" s="2">
        <f t="shared" ca="1" si="2"/>
        <v>7.52</v>
      </c>
    </row>
    <row r="57" spans="1:2" x14ac:dyDescent="0.3">
      <c r="A57">
        <v>3</v>
      </c>
      <c r="B57" s="2">
        <f t="shared" ca="1" si="2"/>
        <v>9.2899999999999991</v>
      </c>
    </row>
    <row r="58" spans="1:2" x14ac:dyDescent="0.3">
      <c r="A58">
        <v>3</v>
      </c>
      <c r="B58" s="2">
        <f t="shared" ca="1" si="2"/>
        <v>7.45</v>
      </c>
    </row>
    <row r="59" spans="1:2" x14ac:dyDescent="0.3">
      <c r="A59">
        <v>3</v>
      </c>
      <c r="B59" s="2">
        <f t="shared" ca="1" si="2"/>
        <v>7.58</v>
      </c>
    </row>
    <row r="60" spans="1:2" x14ac:dyDescent="0.3">
      <c r="A60">
        <v>3</v>
      </c>
      <c r="B60" s="2">
        <f t="shared" ca="1" si="2"/>
        <v>7.67</v>
      </c>
    </row>
    <row r="61" spans="1:2" x14ac:dyDescent="0.3">
      <c r="A61">
        <v>3</v>
      </c>
      <c r="B61" s="2">
        <f t="shared" ca="1" si="2"/>
        <v>7.49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1"/>
  <sheetViews>
    <sheetView workbookViewId="0">
      <selection activeCell="E16" sqref="E16"/>
    </sheetView>
  </sheetViews>
  <sheetFormatPr defaultRowHeight="14.4" x14ac:dyDescent="0.3"/>
  <cols>
    <col min="1" max="3" width="9.109375" style="4"/>
  </cols>
  <sheetData>
    <row r="1" spans="1:3" x14ac:dyDescent="0.3">
      <c r="A1" s="4" t="s">
        <v>4</v>
      </c>
      <c r="B1" s="4" t="s">
        <v>5</v>
      </c>
      <c r="C1" s="4" t="s">
        <v>6</v>
      </c>
    </row>
    <row r="2" spans="1:3" x14ac:dyDescent="0.3">
      <c r="A2" s="4">
        <v>153.96082222036</v>
      </c>
      <c r="B2" s="4">
        <v>94.395243534477899</v>
      </c>
      <c r="C2" s="4">
        <v>47.239634518725602</v>
      </c>
    </row>
    <row r="3" spans="1:3" x14ac:dyDescent="0.3">
      <c r="A3" s="4">
        <v>169.70185540700299</v>
      </c>
      <c r="B3" s="4">
        <v>97.698225105167197</v>
      </c>
      <c r="C3" s="4">
        <v>48.449562114921697</v>
      </c>
    </row>
    <row r="4" spans="1:3" x14ac:dyDescent="0.3">
      <c r="A4" s="4">
        <v>195.07698473214501</v>
      </c>
      <c r="B4" s="4">
        <v>115.58708314149099</v>
      </c>
      <c r="C4" s="4">
        <v>67.613739164978995</v>
      </c>
    </row>
    <row r="5" spans="1:3" x14ac:dyDescent="0.3">
      <c r="A5" s="4">
        <v>198.02428924844699</v>
      </c>
      <c r="B5" s="4">
        <v>100.705083914246</v>
      </c>
      <c r="C5" s="4">
        <v>59.030790628555501</v>
      </c>
    </row>
    <row r="6" spans="1:3" x14ac:dyDescent="0.3">
      <c r="A6" s="4">
        <v>159.05792640650199</v>
      </c>
      <c r="B6" s="4">
        <v>101.29287735160899</v>
      </c>
      <c r="C6" s="4">
        <v>35.153010928300397</v>
      </c>
    </row>
    <row r="7" spans="1:3" x14ac:dyDescent="0.3">
      <c r="A7" s="4">
        <v>206.90268461899601</v>
      </c>
      <c r="B7" s="4">
        <v>117.150649868833</v>
      </c>
      <c r="C7" s="4">
        <v>78.981059491610196</v>
      </c>
    </row>
    <row r="8" spans="1:3" x14ac:dyDescent="0.3">
      <c r="A8" s="4">
        <v>162.30760598840999</v>
      </c>
      <c r="B8" s="4">
        <v>104.609162059892</v>
      </c>
      <c r="C8" s="4">
        <v>64.801838389797894</v>
      </c>
    </row>
    <row r="9" spans="1:3" x14ac:dyDescent="0.3">
      <c r="A9" s="4">
        <v>175.53093862394499</v>
      </c>
      <c r="B9" s="4">
        <v>87.349387653934699</v>
      </c>
      <c r="C9" s="4">
        <v>77.836767558450603</v>
      </c>
    </row>
    <row r="10" spans="1:3" x14ac:dyDescent="0.3">
      <c r="A10" s="4">
        <v>207.2394723841</v>
      </c>
      <c r="B10" s="4">
        <v>93.131471481064693</v>
      </c>
      <c r="C10" s="4">
        <v>63.417718121043301</v>
      </c>
    </row>
    <row r="11" spans="1:3" x14ac:dyDescent="0.3">
      <c r="A11" s="4">
        <v>160.43404104191501</v>
      </c>
      <c r="B11" s="4">
        <v>95.543380299000404</v>
      </c>
      <c r="C11" s="4">
        <v>53.302097059880303</v>
      </c>
    </row>
    <row r="12" spans="1:3" x14ac:dyDescent="0.3">
      <c r="A12" s="4">
        <v>213.79514884337999</v>
      </c>
      <c r="B12" s="4">
        <v>112.240817974395</v>
      </c>
      <c r="C12" s="4">
        <v>94.094320456778306</v>
      </c>
    </row>
    <row r="13" spans="1:3" x14ac:dyDescent="0.3">
      <c r="A13" s="4">
        <v>223.51368018668299</v>
      </c>
      <c r="B13" s="4">
        <v>103.598138270574</v>
      </c>
      <c r="C13" s="4">
        <v>90.121329374441899</v>
      </c>
    </row>
    <row r="14" spans="1:3" x14ac:dyDescent="0.3">
      <c r="A14" s="4">
        <v>180.44385046865301</v>
      </c>
      <c r="B14" s="4">
        <v>104.007714505941</v>
      </c>
      <c r="C14" s="4">
        <v>49.816739090068502</v>
      </c>
    </row>
    <row r="15" spans="1:3" x14ac:dyDescent="0.3">
      <c r="A15" s="4">
        <v>197.6249961476</v>
      </c>
      <c r="B15" s="4">
        <v>101.106827159451</v>
      </c>
      <c r="C15" s="4">
        <v>65.243733139279797</v>
      </c>
    </row>
    <row r="16" spans="1:3" x14ac:dyDescent="0.3">
      <c r="A16" s="4">
        <v>165.380287515037</v>
      </c>
      <c r="B16" s="4">
        <v>94.441588652459203</v>
      </c>
      <c r="C16" s="4">
        <v>55.108325139908104</v>
      </c>
    </row>
    <row r="17" spans="1:3" x14ac:dyDescent="0.3">
      <c r="A17" s="4">
        <v>225.51402176148099</v>
      </c>
      <c r="B17" s="4">
        <v>117.86913136803101</v>
      </c>
      <c r="C17" s="4">
        <v>70.805077149555501</v>
      </c>
    </row>
    <row r="18" spans="1:3" x14ac:dyDescent="0.3">
      <c r="A18" s="4">
        <v>172.15405155615699</v>
      </c>
      <c r="B18" s="4">
        <v>104.97850478229201</v>
      </c>
      <c r="C18" s="4">
        <v>64.764679676834305</v>
      </c>
    </row>
    <row r="19" spans="1:3" x14ac:dyDescent="0.3">
      <c r="A19" s="4">
        <v>137.14858650226</v>
      </c>
      <c r="B19" s="4">
        <v>80.333828433703601</v>
      </c>
      <c r="C19" s="4">
        <v>37.547909588161303</v>
      </c>
    </row>
    <row r="20" spans="1:3" x14ac:dyDescent="0.3">
      <c r="A20" s="4">
        <v>182.814129267612</v>
      </c>
      <c r="B20" s="4">
        <v>107.013559015637</v>
      </c>
      <c r="C20" s="4">
        <v>66.362675310244001</v>
      </c>
    </row>
    <row r="21" spans="1:3" x14ac:dyDescent="0.3">
      <c r="A21" s="4">
        <v>200.61198208575701</v>
      </c>
      <c r="B21" s="4">
        <v>95.272085922720706</v>
      </c>
      <c r="C21" s="4">
        <v>75.128516592778297</v>
      </c>
    </row>
    <row r="22" spans="1:3" x14ac:dyDescent="0.3">
      <c r="A22" s="4">
        <v>164.29184578988099</v>
      </c>
      <c r="B22" s="4">
        <v>89.321762940131507</v>
      </c>
      <c r="C22" s="4">
        <v>53.019981428717699</v>
      </c>
    </row>
    <row r="23" spans="1:3" x14ac:dyDescent="0.3">
      <c r="A23" s="4">
        <v>191.74673039969301</v>
      </c>
      <c r="B23" s="4">
        <v>97.820250853417093</v>
      </c>
      <c r="C23" s="4">
        <v>57.280858319723997</v>
      </c>
    </row>
    <row r="24" spans="1:3" x14ac:dyDescent="0.3">
      <c r="A24" s="4">
        <v>209.47316637348601</v>
      </c>
      <c r="B24" s="4">
        <v>89.739955516927594</v>
      </c>
      <c r="C24" s="4">
        <v>68.855697821838504</v>
      </c>
    </row>
    <row r="25" spans="1:3" x14ac:dyDescent="0.3">
      <c r="A25" s="4">
        <v>180.160426943337</v>
      </c>
      <c r="B25" s="4">
        <v>92.711087707088595</v>
      </c>
      <c r="C25" s="4">
        <v>65.339506260373795</v>
      </c>
    </row>
    <row r="26" spans="1:3" x14ac:dyDescent="0.3">
      <c r="A26" s="4">
        <v>146.12021301547301</v>
      </c>
      <c r="B26" s="4">
        <v>93.749607321507398</v>
      </c>
      <c r="C26" s="4">
        <v>40.389855476940902</v>
      </c>
    </row>
    <row r="27" spans="1:3" x14ac:dyDescent="0.3">
      <c r="A27" s="4">
        <v>144.63241917370499</v>
      </c>
      <c r="B27" s="4">
        <v>83.133066892575897</v>
      </c>
      <c r="C27" s="4">
        <v>53.8521031789098</v>
      </c>
    </row>
    <row r="28" spans="1:3" x14ac:dyDescent="0.3">
      <c r="A28" s="4">
        <v>205.156768280736</v>
      </c>
      <c r="B28" s="4">
        <v>108.377870444945</v>
      </c>
      <c r="C28" s="4">
        <v>80.724407569250005</v>
      </c>
    </row>
    <row r="29" spans="1:3" x14ac:dyDescent="0.3">
      <c r="A29" s="4">
        <v>195.40933272133299</v>
      </c>
      <c r="B29" s="4">
        <v>101.533731178365</v>
      </c>
      <c r="C29" s="4">
        <v>74.919629088373995</v>
      </c>
    </row>
    <row r="30" spans="1:3" x14ac:dyDescent="0.3">
      <c r="A30" s="4">
        <v>197.00449070377201</v>
      </c>
      <c r="B30" s="4">
        <v>88.618630629880499</v>
      </c>
      <c r="C30" s="4">
        <v>58.508831353082599</v>
      </c>
    </row>
    <row r="31" spans="1:3" x14ac:dyDescent="0.3">
      <c r="A31" s="4">
        <v>189.08278874611099</v>
      </c>
      <c r="B31" s="4">
        <v>112.538149210699</v>
      </c>
      <c r="C31" s="4">
        <v>73.4812826764786</v>
      </c>
    </row>
    <row r="32" spans="1:3" x14ac:dyDescent="0.3">
      <c r="A32" s="4">
        <v>158.029349652392</v>
      </c>
      <c r="B32" s="4">
        <v>104.264642214768</v>
      </c>
      <c r="C32" s="4">
        <v>50.162968985497201</v>
      </c>
    </row>
    <row r="33" spans="1:3" x14ac:dyDescent="0.3">
      <c r="A33" s="4">
        <v>172.45574306916299</v>
      </c>
      <c r="B33" s="4">
        <v>97.049285170077297</v>
      </c>
      <c r="C33" s="4">
        <v>61.525958253852401</v>
      </c>
    </row>
    <row r="34" spans="1:3" x14ac:dyDescent="0.3">
      <c r="A34" s="4">
        <v>192.69578751627199</v>
      </c>
      <c r="B34" s="4">
        <v>108.95125661045</v>
      </c>
      <c r="C34" s="4">
        <v>54.931138953346903</v>
      </c>
    </row>
    <row r="35" spans="1:3" x14ac:dyDescent="0.3">
      <c r="A35" s="4">
        <v>200.90849952808699</v>
      </c>
      <c r="B35" s="4">
        <v>108.78133487533</v>
      </c>
      <c r="C35" s="4">
        <v>59.810486756695802</v>
      </c>
    </row>
    <row r="36" spans="1:3" x14ac:dyDescent="0.3">
      <c r="A36" s="4">
        <v>188.060732573731</v>
      </c>
      <c r="B36" s="4">
        <v>108.215810816375</v>
      </c>
      <c r="C36" s="4">
        <v>73.463942245983503</v>
      </c>
    </row>
    <row r="37" spans="1:3" x14ac:dyDescent="0.3">
      <c r="A37" s="4">
        <v>180.866251789834</v>
      </c>
      <c r="B37" s="4">
        <v>106.886402541001</v>
      </c>
      <c r="C37" s="4">
        <v>52.074270153588998</v>
      </c>
    </row>
    <row r="38" spans="1:3" x14ac:dyDescent="0.3">
      <c r="A38" s="4">
        <v>190.33455264333099</v>
      </c>
      <c r="B38" s="4">
        <v>105.539176535376</v>
      </c>
      <c r="C38" s="4">
        <v>65.438770776418494</v>
      </c>
    </row>
    <row r="39" spans="1:3" x14ac:dyDescent="0.3">
      <c r="A39" s="4">
        <v>201.28274179245099</v>
      </c>
      <c r="B39" s="4">
        <v>99.380882894232798</v>
      </c>
      <c r="C39" s="4">
        <v>63.973761841831802</v>
      </c>
    </row>
    <row r="40" spans="1:3" x14ac:dyDescent="0.3">
      <c r="A40" s="4">
        <v>192.29756328982799</v>
      </c>
      <c r="B40" s="4">
        <v>96.940373362600795</v>
      </c>
      <c r="C40" s="4">
        <v>59.019306379696701</v>
      </c>
    </row>
    <row r="41" spans="1:3" x14ac:dyDescent="0.3">
      <c r="A41" s="4">
        <v>187.83061278665099</v>
      </c>
      <c r="B41" s="4">
        <v>96.195289989876201</v>
      </c>
      <c r="C41" s="4">
        <v>76.319533213292203</v>
      </c>
    </row>
    <row r="42" spans="1:3" x14ac:dyDescent="0.3">
      <c r="A42" s="4">
        <v>160.04582853036899</v>
      </c>
      <c r="B42" s="4">
        <v>93.052930210794898</v>
      </c>
      <c r="C42" s="4">
        <v>46.302991819644902</v>
      </c>
    </row>
    <row r="43" spans="1:3" x14ac:dyDescent="0.3">
      <c r="A43" s="4">
        <v>192.73338264508499</v>
      </c>
      <c r="B43" s="4">
        <v>97.920827219803996</v>
      </c>
      <c r="C43" s="4">
        <v>65.021716224258</v>
      </c>
    </row>
    <row r="44" spans="1:3" x14ac:dyDescent="0.3">
      <c r="A44" s="4">
        <v>135.327359503015</v>
      </c>
      <c r="B44" s="4">
        <v>87.346036484317395</v>
      </c>
      <c r="C44" s="4">
        <v>52.783712567652003</v>
      </c>
    </row>
    <row r="45" spans="1:3" x14ac:dyDescent="0.3">
      <c r="A45" s="4">
        <v>205.27195255953799</v>
      </c>
      <c r="B45" s="4">
        <v>121.689559653385</v>
      </c>
      <c r="C45" s="4">
        <v>68.236457388353301</v>
      </c>
    </row>
    <row r="46" spans="1:3" x14ac:dyDescent="0.3">
      <c r="A46" s="4">
        <v>211.38343557313601</v>
      </c>
      <c r="B46" s="4">
        <v>112.07961998304999</v>
      </c>
      <c r="C46" s="4">
        <v>70.680722330048795</v>
      </c>
    </row>
    <row r="47" spans="1:3" x14ac:dyDescent="0.3">
      <c r="A47" s="4">
        <v>145.100883029409</v>
      </c>
      <c r="B47" s="4">
        <v>88.7689141679665</v>
      </c>
      <c r="C47" s="4">
        <v>44.180451177144</v>
      </c>
    </row>
    <row r="48" spans="1:3" x14ac:dyDescent="0.3">
      <c r="A48" s="4">
        <v>159.92344528510699</v>
      </c>
      <c r="B48" s="4">
        <v>95.971151647009194</v>
      </c>
      <c r="C48" s="4">
        <v>44.851066658320597</v>
      </c>
    </row>
    <row r="49" spans="1:3" x14ac:dyDescent="0.3">
      <c r="A49" s="4">
        <v>167.74024790931199</v>
      </c>
      <c r="B49" s="4">
        <v>95.3334464637678</v>
      </c>
      <c r="C49" s="4">
        <v>52.721914477049701</v>
      </c>
    </row>
    <row r="50" spans="1:3" x14ac:dyDescent="0.3">
      <c r="A50" s="4">
        <v>198.36225005785499</v>
      </c>
      <c r="B50" s="4">
        <v>107.799651183363</v>
      </c>
      <c r="C50" s="4">
        <v>81.417397089236104</v>
      </c>
    </row>
    <row r="51" spans="1:3" x14ac:dyDescent="0.3">
      <c r="A51" s="4">
        <v>164.389914206372</v>
      </c>
      <c r="B51" s="4">
        <v>99.166309335281696</v>
      </c>
      <c r="C51" s="4">
        <v>60.140802413766103</v>
      </c>
    </row>
    <row r="52" spans="1:3" x14ac:dyDescent="0.3">
      <c r="A52" s="4">
        <v>184.11611316722801</v>
      </c>
      <c r="B52" s="4">
        <v>102.533185139948</v>
      </c>
      <c r="C52" s="4">
        <v>64.580936552252595</v>
      </c>
    </row>
    <row r="53" spans="1:3" x14ac:dyDescent="0.3">
      <c r="A53" s="4">
        <v>172.467914950888</v>
      </c>
      <c r="B53" s="4">
        <v>99.714532446513005</v>
      </c>
      <c r="C53" s="4">
        <v>57.958799846481099</v>
      </c>
    </row>
    <row r="54" spans="1:3" x14ac:dyDescent="0.3">
      <c r="A54" s="4">
        <v>196.57329644508999</v>
      </c>
      <c r="B54" s="4">
        <v>99.571295427086795</v>
      </c>
      <c r="C54" s="4">
        <v>64.490575033081697</v>
      </c>
    </row>
    <row r="55" spans="1:3" x14ac:dyDescent="0.3">
      <c r="A55" s="4">
        <v>213.96047201746899</v>
      </c>
      <c r="B55" s="4">
        <v>113.686022840145</v>
      </c>
      <c r="C55" s="4">
        <v>57.326215989900803</v>
      </c>
    </row>
    <row r="56" spans="1:3" x14ac:dyDescent="0.3">
      <c r="A56" s="4">
        <v>188.013704190298</v>
      </c>
      <c r="B56" s="4">
        <v>97.742290143407303</v>
      </c>
      <c r="C56" s="4">
        <v>70.450249737390095</v>
      </c>
    </row>
    <row r="57" spans="1:3" x14ac:dyDescent="0.3">
      <c r="A57" s="4">
        <v>214.57419155623001</v>
      </c>
      <c r="B57" s="4">
        <v>115.164706044295</v>
      </c>
      <c r="C57" s="4">
        <v>73.429405624561198</v>
      </c>
    </row>
    <row r="58" spans="1:3" x14ac:dyDescent="0.3">
      <c r="A58" s="4">
        <v>147.64795000104399</v>
      </c>
      <c r="B58" s="4">
        <v>84.512471957697798</v>
      </c>
      <c r="C58" s="4">
        <v>44.191707751931801</v>
      </c>
    </row>
    <row r="59" spans="1:3" x14ac:dyDescent="0.3">
      <c r="A59" s="4">
        <v>198.33513636087801</v>
      </c>
      <c r="B59" s="4">
        <v>105.846137496361</v>
      </c>
      <c r="C59" s="4">
        <v>63.468601206300299</v>
      </c>
    </row>
    <row r="60" spans="1:3" x14ac:dyDescent="0.3">
      <c r="A60" s="4">
        <v>192.29856178684199</v>
      </c>
      <c r="B60" s="4">
        <v>101.238542438446</v>
      </c>
      <c r="C60" s="4">
        <v>67.782587414214305</v>
      </c>
    </row>
    <row r="61" spans="1:3" x14ac:dyDescent="0.3">
      <c r="A61" s="4">
        <v>192.36536587960899</v>
      </c>
      <c r="B61" s="4">
        <v>102.15941568744</v>
      </c>
      <c r="C61" s="4">
        <v>66.657017664265894</v>
      </c>
    </row>
    <row r="62" spans="1:3" x14ac:dyDescent="0.3">
      <c r="A62" s="4">
        <v>217.20765931440701</v>
      </c>
      <c r="B62" s="4">
        <v>103.796394827599</v>
      </c>
      <c r="C62" s="4">
        <v>76.717537572568204</v>
      </c>
    </row>
    <row r="63" spans="1:3" x14ac:dyDescent="0.3">
      <c r="A63" s="4">
        <v>151.52395341348</v>
      </c>
      <c r="B63" s="4">
        <v>94.976765468907004</v>
      </c>
      <c r="C63" s="4">
        <v>51.358505185505003</v>
      </c>
    </row>
    <row r="64" spans="1:3" x14ac:dyDescent="0.3">
      <c r="A64" s="4">
        <v>207.88121559674499</v>
      </c>
      <c r="B64" s="4">
        <v>96.667926163305793</v>
      </c>
      <c r="C64" s="4">
        <v>69.495329236556799</v>
      </c>
    </row>
    <row r="65" spans="1:3" x14ac:dyDescent="0.3">
      <c r="A65" s="4">
        <v>180.323535535503</v>
      </c>
      <c r="B65" s="4">
        <v>89.814246168929103</v>
      </c>
      <c r="C65" s="4">
        <v>65.272603183876797</v>
      </c>
    </row>
    <row r="66" spans="1:3" x14ac:dyDescent="0.3">
      <c r="A66" s="4">
        <v>165.01063044452101</v>
      </c>
      <c r="B66" s="4">
        <v>89.282087735244204</v>
      </c>
      <c r="C66" s="4">
        <v>53.0162125485936</v>
      </c>
    </row>
    <row r="67" spans="1:3" x14ac:dyDescent="0.3">
      <c r="A67" s="4">
        <v>166.390034925886</v>
      </c>
      <c r="B67" s="4">
        <v>103.035286414043</v>
      </c>
      <c r="C67" s="4">
        <v>51.758376278802402</v>
      </c>
    </row>
    <row r="68" spans="1:3" x14ac:dyDescent="0.3">
      <c r="A68" s="4">
        <v>173.373530896858</v>
      </c>
      <c r="B68" s="4">
        <v>104.48209778629401</v>
      </c>
      <c r="C68" s="4">
        <v>51.349596984302003</v>
      </c>
    </row>
    <row r="69" spans="1:3" x14ac:dyDescent="0.3">
      <c r="A69" s="4">
        <v>190.97820504686399</v>
      </c>
      <c r="B69" s="4">
        <v>100.53004226730501</v>
      </c>
      <c r="C69" s="4">
        <v>64.842890713102193</v>
      </c>
    </row>
    <row r="70" spans="1:3" x14ac:dyDescent="0.3">
      <c r="A70" s="4">
        <v>162.16703082001101</v>
      </c>
      <c r="B70" s="4">
        <v>109.22267467879701</v>
      </c>
      <c r="C70" s="4">
        <v>63.9000700021897</v>
      </c>
    </row>
    <row r="71" spans="1:3" x14ac:dyDescent="0.3">
      <c r="A71" s="4">
        <v>219.51946772035001</v>
      </c>
      <c r="B71" s="4">
        <v>120.500846856271</v>
      </c>
      <c r="C71" s="4">
        <v>88.041450096650195</v>
      </c>
    </row>
    <row r="72" spans="1:3" x14ac:dyDescent="0.3">
      <c r="A72" s="4">
        <v>186.77578629870101</v>
      </c>
      <c r="B72" s="4">
        <v>95.089688339434602</v>
      </c>
      <c r="C72" s="4">
        <v>62.896223774679399</v>
      </c>
    </row>
    <row r="73" spans="1:3" x14ac:dyDescent="0.3">
      <c r="A73" s="4">
        <v>137.22579131847601</v>
      </c>
      <c r="B73" s="4">
        <v>76.908311243591896</v>
      </c>
      <c r="C73" s="4">
        <v>44.734706870160998</v>
      </c>
    </row>
    <row r="74" spans="1:3" x14ac:dyDescent="0.3">
      <c r="A74" s="4">
        <v>172.82274219969901</v>
      </c>
      <c r="B74" s="4">
        <v>110.05738524462301</v>
      </c>
      <c r="C74" s="4">
        <v>54.773270137340099</v>
      </c>
    </row>
    <row r="75" spans="1:3" x14ac:dyDescent="0.3">
      <c r="A75" s="4">
        <v>154.00255384818701</v>
      </c>
      <c r="B75" s="4">
        <v>92.907992374176104</v>
      </c>
      <c r="C75" s="4">
        <v>50.629979441035502</v>
      </c>
    </row>
    <row r="76" spans="1:3" x14ac:dyDescent="0.3">
      <c r="A76" s="4">
        <v>176.64499016817399</v>
      </c>
      <c r="B76" s="4">
        <v>93.1199138353264</v>
      </c>
      <c r="C76" s="4">
        <v>59.988840846636499</v>
      </c>
    </row>
    <row r="77" spans="1:3" x14ac:dyDescent="0.3">
      <c r="A77" s="4">
        <v>166.35173830217099</v>
      </c>
      <c r="B77" s="4">
        <v>110.25571369696701</v>
      </c>
      <c r="C77" s="4">
        <v>60.618510377916998</v>
      </c>
    </row>
    <row r="78" spans="1:3" x14ac:dyDescent="0.3">
      <c r="A78" s="4">
        <v>193.939144705275</v>
      </c>
      <c r="B78" s="4">
        <v>97.152269929489904</v>
      </c>
      <c r="C78" s="4">
        <v>63.718436167051898</v>
      </c>
    </row>
    <row r="79" spans="1:3" x14ac:dyDescent="0.3">
      <c r="A79" s="4">
        <v>125.811833677945</v>
      </c>
      <c r="B79" s="4">
        <v>87.792822877454597</v>
      </c>
      <c r="C79" s="4">
        <v>50.553030917029503</v>
      </c>
    </row>
    <row r="80" spans="1:3" x14ac:dyDescent="0.3">
      <c r="A80" s="4">
        <v>174.113860273559</v>
      </c>
      <c r="B80" s="4">
        <v>101.813034797491</v>
      </c>
      <c r="C80" s="4">
        <v>59.850918310800999</v>
      </c>
    </row>
    <row r="81" spans="1:3" x14ac:dyDescent="0.3">
      <c r="A81" s="4">
        <v>158.803795650734</v>
      </c>
      <c r="B81" s="4">
        <v>98.611086375609602</v>
      </c>
      <c r="C81" s="4">
        <v>52.000446459726497</v>
      </c>
    </row>
    <row r="82" spans="1:3" x14ac:dyDescent="0.3">
      <c r="A82" s="4">
        <v>180.407895494359</v>
      </c>
      <c r="B82" s="4">
        <v>100.05764185899901</v>
      </c>
      <c r="C82" s="4">
        <v>79.079256778586497</v>
      </c>
    </row>
    <row r="83" spans="1:3" x14ac:dyDescent="0.3">
      <c r="A83" s="4">
        <v>172.936813229905</v>
      </c>
      <c r="B83" s="4">
        <v>103.852804011263</v>
      </c>
      <c r="C83" s="4">
        <v>65.252619320335597</v>
      </c>
    </row>
    <row r="84" spans="1:3" x14ac:dyDescent="0.3">
      <c r="A84" s="4">
        <v>180.497596232192</v>
      </c>
      <c r="B84" s="4">
        <v>96.293399682075901</v>
      </c>
      <c r="C84" s="4">
        <v>60.453036246032497</v>
      </c>
    </row>
    <row r="85" spans="1:3" x14ac:dyDescent="0.3">
      <c r="A85" s="4">
        <v>170.950413610704</v>
      </c>
      <c r="B85" s="4">
        <v>106.443765485188</v>
      </c>
      <c r="C85" s="4">
        <v>46.303258593753498</v>
      </c>
    </row>
    <row r="86" spans="1:3" x14ac:dyDescent="0.3">
      <c r="A86" s="4">
        <v>178.77783108141901</v>
      </c>
      <c r="B86" s="4">
        <v>97.795134381812503</v>
      </c>
      <c r="C86" s="4">
        <v>65.495486186399503</v>
      </c>
    </row>
    <row r="87" spans="1:3" x14ac:dyDescent="0.3">
      <c r="A87" s="4">
        <v>139.92903693621099</v>
      </c>
      <c r="B87" s="4">
        <v>103.31781963915699</v>
      </c>
      <c r="C87" s="4">
        <v>51.4226739307814</v>
      </c>
    </row>
    <row r="88" spans="1:3" x14ac:dyDescent="0.3">
      <c r="A88" s="4">
        <v>167.67255878125999</v>
      </c>
      <c r="B88" s="4">
        <v>110.968390131493</v>
      </c>
      <c r="C88" s="4">
        <v>56.568979322203802</v>
      </c>
    </row>
    <row r="89" spans="1:3" x14ac:dyDescent="0.3">
      <c r="A89" s="4">
        <v>193.741527385783</v>
      </c>
      <c r="B89" s="4">
        <v>104.351814908338</v>
      </c>
      <c r="C89" s="4">
        <v>71.359319164385496</v>
      </c>
    </row>
    <row r="90" spans="1:3" x14ac:dyDescent="0.3">
      <c r="A90" s="4">
        <v>157.413492456753</v>
      </c>
      <c r="B90" s="4">
        <v>96.740684144687705</v>
      </c>
      <c r="C90" s="4">
        <v>53.843335607261601</v>
      </c>
    </row>
    <row r="91" spans="1:3" x14ac:dyDescent="0.3">
      <c r="A91" s="4">
        <v>167.79685752206899</v>
      </c>
      <c r="B91" s="4">
        <v>111.488076184511</v>
      </c>
      <c r="C91" s="4">
        <v>48.260315292223702</v>
      </c>
    </row>
    <row r="92" spans="1:3" x14ac:dyDescent="0.3">
      <c r="A92" s="4">
        <v>228.34470963329099</v>
      </c>
      <c r="B92" s="4">
        <v>109.93503855962101</v>
      </c>
      <c r="C92" s="4">
        <v>82.666560378704204</v>
      </c>
    </row>
    <row r="93" spans="1:3" x14ac:dyDescent="0.3">
      <c r="A93" s="4">
        <v>167.085710366456</v>
      </c>
      <c r="B93" s="4">
        <v>105.48396959508101</v>
      </c>
      <c r="C93" s="4">
        <v>38.967915543615099</v>
      </c>
    </row>
    <row r="94" spans="1:3" x14ac:dyDescent="0.3">
      <c r="A94" s="4">
        <v>173.65142200068601</v>
      </c>
      <c r="B94" s="4">
        <v>102.38731735111401</v>
      </c>
      <c r="C94" s="4">
        <v>66.921773974153098</v>
      </c>
    </row>
    <row r="95" spans="1:3" x14ac:dyDescent="0.3">
      <c r="A95" s="4">
        <v>173.723461125222</v>
      </c>
      <c r="B95" s="4">
        <v>93.720939239606295</v>
      </c>
      <c r="C95" s="4">
        <v>67.032962110649194</v>
      </c>
    </row>
    <row r="96" spans="1:3" x14ac:dyDescent="0.3">
      <c r="A96" s="4">
        <v>189.82655583808199</v>
      </c>
      <c r="B96" s="4">
        <v>113.6065244853</v>
      </c>
      <c r="C96" s="4">
        <v>60.493583576044699</v>
      </c>
    </row>
    <row r="97" spans="1:3" x14ac:dyDescent="0.3">
      <c r="A97" s="4">
        <v>165.23454898838199</v>
      </c>
      <c r="B97" s="4">
        <v>93.9974041285287</v>
      </c>
      <c r="C97" s="4">
        <v>61.441572578379898</v>
      </c>
    </row>
    <row r="98" spans="1:3" x14ac:dyDescent="0.3">
      <c r="A98" s="4">
        <v>202.74049462171601</v>
      </c>
      <c r="B98" s="4">
        <v>121.87332993016599</v>
      </c>
      <c r="C98" s="4">
        <v>75.327968848968396</v>
      </c>
    </row>
    <row r="99" spans="1:3" x14ac:dyDescent="0.3">
      <c r="A99" s="4">
        <v>212.61832969191701</v>
      </c>
      <c r="B99" s="4">
        <v>115.326106261852</v>
      </c>
      <c r="C99" s="4">
        <v>78.069284660071105</v>
      </c>
    </row>
    <row r="100" spans="1:3" x14ac:dyDescent="0.3">
      <c r="A100" s="4">
        <v>192.42340928581501</v>
      </c>
      <c r="B100" s="4">
        <v>97.642996408995202</v>
      </c>
      <c r="C100" s="4">
        <v>63.662492084022801</v>
      </c>
    </row>
    <row r="101" spans="1:3" x14ac:dyDescent="0.3">
      <c r="A101" s="4">
        <v>165.557628757982</v>
      </c>
      <c r="B101" s="4">
        <v>89.735790996932195</v>
      </c>
      <c r="C101" s="4">
        <v>52.419057707540901</v>
      </c>
    </row>
    <row r="102" spans="1:3" x14ac:dyDescent="0.3">
      <c r="A102" s="4">
        <v>175.501616933176</v>
      </c>
      <c r="B102" s="4">
        <v>92.895934363007001</v>
      </c>
      <c r="C102" s="4">
        <v>65.607887760905598</v>
      </c>
    </row>
    <row r="103" spans="1:3" x14ac:dyDescent="0.3">
      <c r="A103" s="4">
        <v>197.676782873978</v>
      </c>
      <c r="B103" s="4">
        <v>102.568837091565</v>
      </c>
      <c r="C103" s="4">
        <v>69.290642110880299</v>
      </c>
    </row>
    <row r="104" spans="1:3" x14ac:dyDescent="0.3">
      <c r="A104" s="4">
        <v>178.842706987479</v>
      </c>
      <c r="B104" s="4">
        <v>97.533081215376299</v>
      </c>
      <c r="C104" s="4">
        <v>49.400850266330202</v>
      </c>
    </row>
    <row r="105" spans="1:3" x14ac:dyDescent="0.3">
      <c r="A105" s="4">
        <v>158.67127729535099</v>
      </c>
      <c r="B105" s="4">
        <v>96.524574006022704</v>
      </c>
      <c r="C105" s="4">
        <v>44.254412663053998</v>
      </c>
    </row>
    <row r="106" spans="1:3" x14ac:dyDescent="0.3">
      <c r="A106" s="4">
        <v>174.16557487514501</v>
      </c>
      <c r="B106" s="4">
        <v>90.483814327349805</v>
      </c>
      <c r="C106" s="4">
        <v>56.844682563606703</v>
      </c>
    </row>
    <row r="107" spans="1:3" x14ac:dyDescent="0.3">
      <c r="A107" s="4">
        <v>159.401366773825</v>
      </c>
      <c r="B107" s="4">
        <v>99.549722751910807</v>
      </c>
      <c r="C107" s="4">
        <v>57.035237628203603</v>
      </c>
    </row>
    <row r="108" spans="1:3" x14ac:dyDescent="0.3">
      <c r="A108" s="4">
        <v>154.62628150998799</v>
      </c>
      <c r="B108" s="4">
        <v>92.150955305429207</v>
      </c>
      <c r="C108" s="4">
        <v>46.220086527091702</v>
      </c>
    </row>
    <row r="109" spans="1:3" x14ac:dyDescent="0.3">
      <c r="A109" s="4">
        <v>149.51570361391799</v>
      </c>
      <c r="B109" s="4">
        <v>83.320580634118599</v>
      </c>
      <c r="C109" s="4">
        <v>52.499597112209599</v>
      </c>
    </row>
    <row r="110" spans="1:3" x14ac:dyDescent="0.3">
      <c r="A110" s="4">
        <v>164.03160448421499</v>
      </c>
      <c r="B110" s="4">
        <v>96.197734797122394</v>
      </c>
      <c r="C110" s="4">
        <v>44.898902133692097</v>
      </c>
    </row>
    <row r="111" spans="1:3" x14ac:dyDescent="0.3">
      <c r="A111" s="4">
        <v>200.75700535681801</v>
      </c>
      <c r="B111" s="4">
        <v>109.189966090608</v>
      </c>
      <c r="C111" s="4">
        <v>66.207246558565799</v>
      </c>
    </row>
    <row r="112" spans="1:3" x14ac:dyDescent="0.3">
      <c r="A112" s="4">
        <v>163.266242000495</v>
      </c>
      <c r="B112" s="4">
        <v>94.246530373916102</v>
      </c>
      <c r="C112" s="4">
        <v>50.873981311538799</v>
      </c>
    </row>
    <row r="113" spans="1:3" x14ac:dyDescent="0.3">
      <c r="A113" s="4">
        <v>187.19789423345301</v>
      </c>
      <c r="B113" s="4">
        <v>106.07964322225</v>
      </c>
      <c r="C113" s="4">
        <v>72.611464353049996</v>
      </c>
    </row>
    <row r="114" spans="1:3" x14ac:dyDescent="0.3">
      <c r="A114" s="4">
        <v>166.03093753550701</v>
      </c>
      <c r="B114" s="4">
        <v>83.821172917108399</v>
      </c>
      <c r="C114" s="4">
        <v>76.155477870169506</v>
      </c>
    </row>
    <row r="115" spans="1:3" x14ac:dyDescent="0.3">
      <c r="A115" s="4">
        <v>174.18458723929501</v>
      </c>
      <c r="B115" s="4">
        <v>99.444380344754606</v>
      </c>
      <c r="C115" s="4">
        <v>50.5623977355094</v>
      </c>
    </row>
    <row r="116" spans="1:3" x14ac:dyDescent="0.3">
      <c r="A116" s="4">
        <v>218.72030255271301</v>
      </c>
      <c r="B116" s="4">
        <v>105.194072039435</v>
      </c>
      <c r="C116" s="4">
        <v>73.173677729147101</v>
      </c>
    </row>
    <row r="117" spans="1:3" x14ac:dyDescent="0.3">
      <c r="A117" s="4">
        <v>180.96176378623801</v>
      </c>
      <c r="B117" s="4">
        <v>103.011533621667</v>
      </c>
      <c r="C117" s="4">
        <v>69.757264088516393</v>
      </c>
    </row>
    <row r="118" spans="1:3" x14ac:dyDescent="0.3">
      <c r="A118" s="4">
        <v>175.11122058472299</v>
      </c>
      <c r="B118" s="4">
        <v>101.056761941489</v>
      </c>
      <c r="C118" s="4">
        <v>59.826438727691098</v>
      </c>
    </row>
    <row r="119" spans="1:3" x14ac:dyDescent="0.3">
      <c r="A119" s="4">
        <v>170.813154538628</v>
      </c>
      <c r="B119" s="4">
        <v>93.592939916946193</v>
      </c>
      <c r="C119" s="4">
        <v>52.260006217902998</v>
      </c>
    </row>
    <row r="120" spans="1:3" x14ac:dyDescent="0.3">
      <c r="A120" s="4">
        <v>174.68820512692901</v>
      </c>
      <c r="B120" s="4">
        <v>91.502956539664197</v>
      </c>
      <c r="C120" s="4">
        <v>71.504555338206899</v>
      </c>
    </row>
    <row r="121" spans="1:3" x14ac:dyDescent="0.3">
      <c r="A121" s="4">
        <v>146.40707468087101</v>
      </c>
      <c r="B121" s="4">
        <v>89.758712093950905</v>
      </c>
      <c r="C121" s="4">
        <v>34.824777864612997</v>
      </c>
    </row>
    <row r="122" spans="1:3" x14ac:dyDescent="0.3">
      <c r="A122" s="4">
        <v>174.61880928588999</v>
      </c>
      <c r="B122" s="4">
        <v>101.17646597100099</v>
      </c>
      <c r="C122" s="4">
        <v>54.156285069563999</v>
      </c>
    </row>
    <row r="123" spans="1:3" x14ac:dyDescent="0.3">
      <c r="A123" s="4">
        <v>139.77567249214999</v>
      </c>
      <c r="B123" s="4">
        <v>90.525253858151999</v>
      </c>
      <c r="C123" s="4">
        <v>40.894192492498199</v>
      </c>
    </row>
    <row r="124" spans="1:3" x14ac:dyDescent="0.3">
      <c r="A124" s="4">
        <v>199.06639150102501</v>
      </c>
      <c r="B124" s="4">
        <v>95.094425562993294</v>
      </c>
      <c r="C124" s="4">
        <v>71.500347170957397</v>
      </c>
    </row>
    <row r="125" spans="1:3" x14ac:dyDescent="0.3">
      <c r="A125" s="4">
        <v>186.94620034892199</v>
      </c>
      <c r="B125" s="4">
        <v>97.439078078017502</v>
      </c>
      <c r="C125" s="4">
        <v>56.812504712560198</v>
      </c>
    </row>
    <row r="126" spans="1:3" x14ac:dyDescent="0.3">
      <c r="A126" s="4">
        <v>217.77331068364401</v>
      </c>
      <c r="B126" s="4">
        <v>118.43862005232199</v>
      </c>
      <c r="C126" s="4">
        <v>63.972598031464301</v>
      </c>
    </row>
    <row r="127" spans="1:3" x14ac:dyDescent="0.3">
      <c r="A127" s="4">
        <v>221.081145007967</v>
      </c>
      <c r="B127" s="4">
        <v>93.480500983045403</v>
      </c>
      <c r="C127" s="4">
        <v>88.580695232186002</v>
      </c>
    </row>
    <row r="128" spans="1:3" x14ac:dyDescent="0.3">
      <c r="A128" s="4">
        <v>175.43499908655801</v>
      </c>
      <c r="B128" s="4">
        <v>102.35386572284899</v>
      </c>
      <c r="C128" s="4">
        <v>60.676560182548002</v>
      </c>
    </row>
    <row r="129" spans="1:3" x14ac:dyDescent="0.3">
      <c r="A129" s="4">
        <v>169.76469117716599</v>
      </c>
      <c r="B129" s="4">
        <v>100.77960849563701</v>
      </c>
      <c r="C129" s="4">
        <v>55.952311129153301</v>
      </c>
    </row>
    <row r="130" spans="1:3" x14ac:dyDescent="0.3">
      <c r="A130" s="4">
        <v>172.48907299678601</v>
      </c>
      <c r="B130" s="4">
        <v>90.381433658698697</v>
      </c>
      <c r="C130" s="4">
        <v>58.189369330710797</v>
      </c>
    </row>
    <row r="131" spans="1:3" x14ac:dyDescent="0.3">
      <c r="A131" s="4">
        <v>172.69734714887099</v>
      </c>
      <c r="B131" s="4">
        <v>99.286919138764006</v>
      </c>
      <c r="C131" s="4">
        <v>43.959213361832298</v>
      </c>
    </row>
    <row r="132" spans="1:3" x14ac:dyDescent="0.3">
      <c r="A132" s="4">
        <v>201.476896959697</v>
      </c>
      <c r="B132" s="4">
        <v>114.445508584233</v>
      </c>
      <c r="C132" s="4">
        <v>72.125780718837404</v>
      </c>
    </row>
    <row r="133" spans="1:3" x14ac:dyDescent="0.3">
      <c r="A133" s="4">
        <v>179.46075665938099</v>
      </c>
      <c r="B133" s="4">
        <v>104.51504053079201</v>
      </c>
      <c r="C133" s="4">
        <v>61.295888254596399</v>
      </c>
    </row>
    <row r="134" spans="1:3" x14ac:dyDescent="0.3">
      <c r="A134" s="4">
        <v>176.02967214187601</v>
      </c>
      <c r="B134" s="4">
        <v>100.41232921992901</v>
      </c>
      <c r="C134" s="4">
        <v>64.891415835266201</v>
      </c>
    </row>
    <row r="135" spans="1:3" x14ac:dyDescent="0.3">
      <c r="A135" s="4">
        <v>186.07186951642799</v>
      </c>
      <c r="B135" s="4">
        <v>95.775031676603703</v>
      </c>
      <c r="C135" s="4">
        <v>48.063809478923297</v>
      </c>
    </row>
    <row r="136" spans="1:3" x14ac:dyDescent="0.3">
      <c r="A136" s="4">
        <v>101.34895797479101</v>
      </c>
      <c r="B136" s="4">
        <v>79.467527784594793</v>
      </c>
      <c r="C136" s="4">
        <v>39.503925470817997</v>
      </c>
    </row>
    <row r="137" spans="1:3" x14ac:dyDescent="0.3">
      <c r="A137" s="4">
        <v>187.52224106169299</v>
      </c>
      <c r="B137" s="4">
        <v>111.313372134142</v>
      </c>
      <c r="C137" s="4">
        <v>58.722539434308999</v>
      </c>
    </row>
    <row r="138" spans="1:3" x14ac:dyDescent="0.3">
      <c r="A138" s="4">
        <v>150.98369636100301</v>
      </c>
      <c r="B138" s="4">
        <v>85.393599290751794</v>
      </c>
      <c r="C138" s="4">
        <v>45.0169039144481</v>
      </c>
    </row>
    <row r="139" spans="1:3" x14ac:dyDescent="0.3">
      <c r="A139" s="4">
        <v>188.19556828509201</v>
      </c>
      <c r="B139" s="4">
        <v>107.399475108773</v>
      </c>
      <c r="C139" s="4">
        <v>76.690237221222603</v>
      </c>
    </row>
    <row r="140" spans="1:3" x14ac:dyDescent="0.3">
      <c r="A140" s="4">
        <v>230.20939757865301</v>
      </c>
      <c r="B140" s="4">
        <v>119.091035692175</v>
      </c>
      <c r="C140" s="4">
        <v>85.336973464168295</v>
      </c>
    </row>
    <row r="141" spans="1:3" x14ac:dyDescent="0.3">
      <c r="A141" s="4">
        <v>127.266367797881</v>
      </c>
      <c r="B141" s="4">
        <v>85.561068390282003</v>
      </c>
      <c r="C141" s="4">
        <v>51.2116146647503</v>
      </c>
    </row>
    <row r="142" spans="1:3" x14ac:dyDescent="0.3">
      <c r="A142" s="4">
        <v>201.26193234145299</v>
      </c>
      <c r="B142" s="4">
        <v>107.017843353747</v>
      </c>
      <c r="C142" s="4">
        <v>59.919556071026797</v>
      </c>
    </row>
    <row r="143" spans="1:3" x14ac:dyDescent="0.3">
      <c r="A143" s="4">
        <v>147.82624058168699</v>
      </c>
      <c r="B143" s="4">
        <v>97.378025105975297</v>
      </c>
      <c r="C143" s="4">
        <v>55.398624248771</v>
      </c>
    </row>
    <row r="144" spans="1:3" x14ac:dyDescent="0.3">
      <c r="A144" s="4">
        <v>124.069179189892</v>
      </c>
      <c r="B144" s="4">
        <v>84.278558408545095</v>
      </c>
      <c r="C144" s="4">
        <v>52.831643982802703</v>
      </c>
    </row>
    <row r="145" spans="1:3" x14ac:dyDescent="0.3">
      <c r="A145" s="4">
        <v>146.79557014340401</v>
      </c>
      <c r="B145" s="4">
        <v>84.853323462182502</v>
      </c>
      <c r="C145" s="4">
        <v>53.3957040681018</v>
      </c>
    </row>
    <row r="146" spans="1:3" x14ac:dyDescent="0.3">
      <c r="A146" s="4">
        <v>161.308507182722</v>
      </c>
      <c r="B146" s="4">
        <v>83.984638264254102</v>
      </c>
      <c r="C146" s="4">
        <v>54.892663009782702</v>
      </c>
    </row>
    <row r="147" spans="1:3" x14ac:dyDescent="0.3">
      <c r="A147" s="4">
        <v>154.79610528552001</v>
      </c>
      <c r="B147" s="4">
        <v>94.690934778297006</v>
      </c>
      <c r="C147" s="4">
        <v>49.8786779786859</v>
      </c>
    </row>
    <row r="148" spans="1:3" x14ac:dyDescent="0.3">
      <c r="A148" s="4">
        <v>141.21539740769401</v>
      </c>
      <c r="B148" s="4">
        <v>85.382444150040996</v>
      </c>
      <c r="C148" s="4">
        <v>44.222258186817299</v>
      </c>
    </row>
    <row r="149" spans="1:3" x14ac:dyDescent="0.3">
      <c r="A149" s="4">
        <v>207.287602857965</v>
      </c>
      <c r="B149" s="4">
        <v>106.879167729758</v>
      </c>
      <c r="C149" s="4">
        <v>75.410360502339998</v>
      </c>
    </row>
    <row r="150" spans="1:3" x14ac:dyDescent="0.3">
      <c r="A150" s="4">
        <v>190.13184667452501</v>
      </c>
      <c r="B150" s="4">
        <v>121.00108940525701</v>
      </c>
      <c r="C150" s="4">
        <v>65.014271091595106</v>
      </c>
    </row>
    <row r="151" spans="1:3" x14ac:dyDescent="0.3">
      <c r="A151" s="4">
        <v>162.43725662532</v>
      </c>
      <c r="B151" s="4">
        <v>87.1296952396482</v>
      </c>
      <c r="C151" s="4">
        <v>56.595304572078597</v>
      </c>
    </row>
    <row r="152" spans="1:3" x14ac:dyDescent="0.3">
      <c r="A152" s="4">
        <v>198.715372268035</v>
      </c>
      <c r="B152" s="4">
        <v>107.877388474752</v>
      </c>
      <c r="C152" s="4">
        <v>63.368988899342597</v>
      </c>
    </row>
    <row r="153" spans="1:3" x14ac:dyDescent="0.3">
      <c r="A153" s="4">
        <v>206.46698454413601</v>
      </c>
      <c r="B153" s="4">
        <v>107.69042241000901</v>
      </c>
      <c r="C153" s="4">
        <v>54.266717283497897</v>
      </c>
    </row>
    <row r="154" spans="1:3" x14ac:dyDescent="0.3">
      <c r="A154" s="4">
        <v>198.08543599697001</v>
      </c>
      <c r="B154" s="4">
        <v>103.322025789501</v>
      </c>
      <c r="C154" s="4">
        <v>67.571631988865704</v>
      </c>
    </row>
    <row r="155" spans="1:3" x14ac:dyDescent="0.3">
      <c r="A155" s="4">
        <v>192.32684449327601</v>
      </c>
      <c r="B155" s="4">
        <v>89.916233917229903</v>
      </c>
      <c r="C155" s="4">
        <v>56.689165693544503</v>
      </c>
    </row>
    <row r="156" spans="1:3" x14ac:dyDescent="0.3">
      <c r="A156" s="4">
        <v>199.00344496561101</v>
      </c>
      <c r="B156" s="4">
        <v>98.805473933693406</v>
      </c>
      <c r="C156" s="4">
        <v>73.400570528971798</v>
      </c>
    </row>
    <row r="157" spans="1:3" x14ac:dyDescent="0.3">
      <c r="A157" s="4">
        <v>176.92004891633599</v>
      </c>
      <c r="B157" s="4">
        <v>97.196046648297497</v>
      </c>
      <c r="C157" s="4">
        <v>59.7726191704187</v>
      </c>
    </row>
    <row r="158" spans="1:3" x14ac:dyDescent="0.3">
      <c r="A158" s="4">
        <v>151.28136257255801</v>
      </c>
      <c r="B158" s="4">
        <v>105.629895332205</v>
      </c>
      <c r="C158" s="4">
        <v>59.4994900840939</v>
      </c>
    </row>
    <row r="159" spans="1:3" x14ac:dyDescent="0.3">
      <c r="A159" s="4">
        <v>158.82648951253699</v>
      </c>
      <c r="B159" s="4">
        <v>96.275612438961701</v>
      </c>
      <c r="C159" s="4">
        <v>60.920755352534499</v>
      </c>
    </row>
    <row r="160" spans="1:3" x14ac:dyDescent="0.3">
      <c r="A160" s="4">
        <v>178.014244953858</v>
      </c>
      <c r="B160" s="4">
        <v>109.769733866856</v>
      </c>
      <c r="C160" s="4">
        <v>53.028950443074699</v>
      </c>
    </row>
    <row r="161" spans="1:3" x14ac:dyDescent="0.3">
      <c r="A161" s="4">
        <v>176.70640343736599</v>
      </c>
      <c r="B161" s="4">
        <v>96.254191422329896</v>
      </c>
      <c r="C161" s="4">
        <v>49.768155177228998</v>
      </c>
    </row>
    <row r="162" spans="1:3" x14ac:dyDescent="0.3">
      <c r="A162" s="4">
        <v>196.05570089741201</v>
      </c>
      <c r="B162" s="4">
        <v>110.527114655793</v>
      </c>
      <c r="C162" s="4">
        <v>70.366289839290999</v>
      </c>
    </row>
    <row r="163" spans="1:3" x14ac:dyDescent="0.3">
      <c r="A163" s="4">
        <v>169.08586520659199</v>
      </c>
      <c r="B163" s="4">
        <v>89.508229933339393</v>
      </c>
      <c r="C163" s="4">
        <v>51.422905954430199</v>
      </c>
    </row>
    <row r="164" spans="1:3" x14ac:dyDescent="0.3">
      <c r="A164" s="4">
        <v>144.48089158752299</v>
      </c>
      <c r="B164" s="4">
        <v>87.398447552418901</v>
      </c>
      <c r="C164" s="4">
        <v>53.039614312684797</v>
      </c>
    </row>
    <row r="165" spans="1:3" x14ac:dyDescent="0.3">
      <c r="A165" s="4">
        <v>223.351436169658</v>
      </c>
      <c r="B165" s="4">
        <v>132.41039934942401</v>
      </c>
      <c r="C165" s="4">
        <v>75.052982580492497</v>
      </c>
    </row>
    <row r="166" spans="1:3" x14ac:dyDescent="0.3">
      <c r="A166" s="4">
        <v>170.49710047700501</v>
      </c>
      <c r="B166" s="4">
        <v>95.831424118395702</v>
      </c>
      <c r="C166" s="4">
        <v>51.410585871452597</v>
      </c>
    </row>
    <row r="167" spans="1:3" x14ac:dyDescent="0.3">
      <c r="A167" s="4">
        <v>158.89574150980201</v>
      </c>
      <c r="B167" s="4">
        <v>102.982275915407</v>
      </c>
      <c r="C167" s="4">
        <v>41.304251366879399</v>
      </c>
    </row>
    <row r="168" spans="1:3" x14ac:dyDescent="0.3">
      <c r="A168" s="4">
        <v>194.72937023702099</v>
      </c>
      <c r="B168" s="4">
        <v>106.365696740338</v>
      </c>
      <c r="C168" s="4">
        <v>66.671198071935194</v>
      </c>
    </row>
    <row r="169" spans="1:3" x14ac:dyDescent="0.3">
      <c r="A169" s="4">
        <v>170.298465300039</v>
      </c>
      <c r="B169" s="4">
        <v>95.162193742912606</v>
      </c>
      <c r="C169" s="4">
        <v>65.197491947924902</v>
      </c>
    </row>
    <row r="170" spans="1:3" x14ac:dyDescent="0.3">
      <c r="A170" s="4">
        <v>180.48094666009499</v>
      </c>
      <c r="B170" s="4">
        <v>105.16862044313601</v>
      </c>
      <c r="C170" s="4">
        <v>49.6971478680668</v>
      </c>
    </row>
    <row r="171" spans="1:3" x14ac:dyDescent="0.3">
      <c r="A171" s="4">
        <v>199.14267170769301</v>
      </c>
      <c r="B171" s="4">
        <v>103.689645273851</v>
      </c>
      <c r="C171" s="4">
        <v>76.6688498215115</v>
      </c>
    </row>
    <row r="172" spans="1:3" x14ac:dyDescent="0.3">
      <c r="A172" s="4">
        <v>179.91510042245</v>
      </c>
      <c r="B172" s="4">
        <v>97.846194923583099</v>
      </c>
      <c r="C172" s="4">
        <v>62.774645698663903</v>
      </c>
    </row>
    <row r="173" spans="1:3" x14ac:dyDescent="0.3">
      <c r="A173" s="4">
        <v>165.163992156126</v>
      </c>
      <c r="B173" s="4">
        <v>100.652930335253</v>
      </c>
      <c r="C173" s="4">
        <v>73.742868117565294</v>
      </c>
    </row>
    <row r="174" spans="1:3" x14ac:dyDescent="0.3">
      <c r="A174" s="4">
        <v>159.81225776231901</v>
      </c>
      <c r="B174" s="4">
        <v>99.659327462615394</v>
      </c>
      <c r="C174" s="4">
        <v>50.257959018884797</v>
      </c>
    </row>
    <row r="175" spans="1:3" x14ac:dyDescent="0.3">
      <c r="A175" s="4">
        <v>191.24993009531201</v>
      </c>
      <c r="B175" s="4">
        <v>121.284518990162</v>
      </c>
      <c r="C175" s="4">
        <v>72.310072378623403</v>
      </c>
    </row>
    <row r="176" spans="1:3" x14ac:dyDescent="0.3">
      <c r="A176" s="4">
        <v>143.79404810221499</v>
      </c>
      <c r="B176" s="4">
        <v>92.586639037271695</v>
      </c>
      <c r="C176" s="4">
        <v>55.293179929247799</v>
      </c>
    </row>
    <row r="177" spans="1:3" x14ac:dyDescent="0.3">
      <c r="A177" s="4">
        <v>163.836883800019</v>
      </c>
      <c r="B177" s="4">
        <v>89.040037329253394</v>
      </c>
      <c r="C177" s="4">
        <v>62.205092983444402</v>
      </c>
    </row>
    <row r="178" spans="1:3" x14ac:dyDescent="0.3">
      <c r="A178" s="4">
        <v>172.39625479225501</v>
      </c>
      <c r="B178" s="4">
        <v>100.377883991711</v>
      </c>
      <c r="C178" s="4">
        <v>54.430346316728503</v>
      </c>
    </row>
    <row r="179" spans="1:3" x14ac:dyDescent="0.3">
      <c r="A179" s="4">
        <v>188.81023790913201</v>
      </c>
      <c r="B179" s="4">
        <v>103.104807494431</v>
      </c>
      <c r="C179" s="4">
        <v>61.451427027691103</v>
      </c>
    </row>
    <row r="180" spans="1:3" x14ac:dyDescent="0.3">
      <c r="A180" s="4">
        <v>185.13020045071801</v>
      </c>
      <c r="B180" s="4">
        <v>104.365234789102</v>
      </c>
      <c r="C180" s="4">
        <v>44.3960259071115</v>
      </c>
    </row>
    <row r="181" spans="1:3" x14ac:dyDescent="0.3">
      <c r="A181" s="4">
        <v>172.014310034467</v>
      </c>
      <c r="B181" s="4">
        <v>95.416346672888906</v>
      </c>
      <c r="C181" s="4">
        <v>49.931958907739499</v>
      </c>
    </row>
    <row r="182" spans="1:3" x14ac:dyDescent="0.3">
      <c r="A182" s="4">
        <v>180.48150193846001</v>
      </c>
      <c r="B182" s="4">
        <v>89.366738660288107</v>
      </c>
      <c r="C182" s="4">
        <v>55.9337081667951</v>
      </c>
    </row>
    <row r="183" spans="1:3" x14ac:dyDescent="0.3">
      <c r="A183" s="4">
        <v>183.98990840294201</v>
      </c>
      <c r="B183" s="4">
        <v>112.631851760895</v>
      </c>
      <c r="C183" s="4">
        <v>59.252710956565203</v>
      </c>
    </row>
    <row r="184" spans="1:3" x14ac:dyDescent="0.3">
      <c r="A184" s="4">
        <v>169.70194672475</v>
      </c>
      <c r="B184" s="4">
        <v>96.503496120464405</v>
      </c>
      <c r="C184" s="4">
        <v>57.816053202117402</v>
      </c>
    </row>
    <row r="185" spans="1:3" x14ac:dyDescent="0.3">
      <c r="A185" s="4">
        <v>178.61558058734099</v>
      </c>
      <c r="B185" s="4">
        <v>91.344871373466304</v>
      </c>
      <c r="C185" s="4">
        <v>50.9931759474809</v>
      </c>
    </row>
    <row r="186" spans="1:3" x14ac:dyDescent="0.3">
      <c r="A186" s="4">
        <v>182.54321558657</v>
      </c>
      <c r="B186" s="4">
        <v>97.637204310588999</v>
      </c>
      <c r="C186" s="4">
        <v>64.887903516909404</v>
      </c>
    </row>
    <row r="187" spans="1:3" x14ac:dyDescent="0.3">
      <c r="A187" s="4">
        <v>163.52357393701701</v>
      </c>
      <c r="B187" s="4">
        <v>98.028241056514503</v>
      </c>
      <c r="C187" s="4">
        <v>70.6990036157529</v>
      </c>
    </row>
    <row r="188" spans="1:3" x14ac:dyDescent="0.3">
      <c r="A188" s="4">
        <v>175.725457431248</v>
      </c>
      <c r="B188" s="4">
        <v>111.099202897136</v>
      </c>
      <c r="C188" s="4">
        <v>57.324587320493002</v>
      </c>
    </row>
    <row r="189" spans="1:3" x14ac:dyDescent="0.3">
      <c r="A189" s="4">
        <v>193.314574694502</v>
      </c>
      <c r="B189" s="4">
        <v>100.847372921972</v>
      </c>
      <c r="C189" s="4">
        <v>57.353320875038698</v>
      </c>
    </row>
    <row r="190" spans="1:3" x14ac:dyDescent="0.3">
      <c r="A190" s="4">
        <v>196.54736049630301</v>
      </c>
      <c r="B190" s="4">
        <v>107.540537851845</v>
      </c>
      <c r="C190" s="4">
        <v>78.167881509620003</v>
      </c>
    </row>
    <row r="191" spans="1:3" x14ac:dyDescent="0.3">
      <c r="A191" s="4">
        <v>155.52304919223599</v>
      </c>
      <c r="B191" s="4">
        <v>95.007079828277398</v>
      </c>
      <c r="C191" s="4">
        <v>35.514307372301602</v>
      </c>
    </row>
    <row r="192" spans="1:3" x14ac:dyDescent="0.3">
      <c r="A192" s="4">
        <v>180.231642161526</v>
      </c>
      <c r="B192" s="4">
        <v>102.144453095816</v>
      </c>
      <c r="C192" s="4">
        <v>57.873848630500703</v>
      </c>
    </row>
    <row r="193" spans="1:3" x14ac:dyDescent="0.3">
      <c r="A193" s="4">
        <v>188.331390058826</v>
      </c>
      <c r="B193" s="4">
        <v>96.753140885091696</v>
      </c>
      <c r="C193" s="4">
        <v>79.023613283979202</v>
      </c>
    </row>
    <row r="194" spans="1:3" x14ac:dyDescent="0.3">
      <c r="A194" s="4">
        <v>198.09285772715</v>
      </c>
      <c r="B194" s="4">
        <v>100.945835281736</v>
      </c>
      <c r="C194" s="4">
        <v>82.408818331510403</v>
      </c>
    </row>
    <row r="195" spans="1:3" x14ac:dyDescent="0.3">
      <c r="A195" s="4">
        <v>174.01131108171001</v>
      </c>
      <c r="B195" s="4">
        <v>91.046366420224601</v>
      </c>
      <c r="C195" s="4">
        <v>57.089136443613803</v>
      </c>
    </row>
    <row r="196" spans="1:3" x14ac:dyDescent="0.3">
      <c r="A196" s="4">
        <v>154.845569927328</v>
      </c>
      <c r="B196" s="4">
        <v>86.891984666720305</v>
      </c>
      <c r="C196" s="4">
        <v>44.809902827223802</v>
      </c>
    </row>
    <row r="197" spans="1:3" x14ac:dyDescent="0.3">
      <c r="A197" s="4">
        <v>230.13282706461101</v>
      </c>
      <c r="B197" s="4">
        <v>119.97213384747999</v>
      </c>
      <c r="C197" s="4">
        <v>71.640641118644197</v>
      </c>
    </row>
    <row r="198" spans="1:3" x14ac:dyDescent="0.3">
      <c r="A198" s="4">
        <v>179.485591629092</v>
      </c>
      <c r="B198" s="4">
        <v>106.007088236724</v>
      </c>
      <c r="C198" s="4">
        <v>56.4758001588919</v>
      </c>
    </row>
    <row r="199" spans="1:3" x14ac:dyDescent="0.3">
      <c r="A199" s="4">
        <v>161.91098176814</v>
      </c>
      <c r="B199" s="4">
        <v>87.4872863837506</v>
      </c>
      <c r="C199" s="4">
        <v>68.271816014790105</v>
      </c>
    </row>
    <row r="200" spans="1:3" x14ac:dyDescent="0.3">
      <c r="A200" s="4">
        <v>165.25623121645501</v>
      </c>
      <c r="B200" s="4">
        <v>93.888340833195798</v>
      </c>
      <c r="C200" s="4">
        <v>48.879343859567399</v>
      </c>
    </row>
    <row r="201" spans="1:3" x14ac:dyDescent="0.3">
      <c r="A201" s="4">
        <v>176.52693298179099</v>
      </c>
      <c r="B201" s="4">
        <v>88.145199154026898</v>
      </c>
      <c r="C201" s="4">
        <v>57.801715529100903</v>
      </c>
    </row>
    <row r="202" spans="1:3" x14ac:dyDescent="0.3">
      <c r="A202" s="4">
        <v>253.41016031484801</v>
      </c>
      <c r="B202" s="4">
        <v>121.988103488837</v>
      </c>
      <c r="C202" s="4">
        <v>77.192552490105498</v>
      </c>
    </row>
    <row r="203" spans="1:3" x14ac:dyDescent="0.3">
      <c r="A203" s="4">
        <v>185.15584784298801</v>
      </c>
      <c r="B203" s="4">
        <v>113.124129764335</v>
      </c>
      <c r="C203" s="4">
        <v>58.986963275209099</v>
      </c>
    </row>
    <row r="204" spans="1:3" x14ac:dyDescent="0.3">
      <c r="A204" s="4">
        <v>179.64276738599301</v>
      </c>
      <c r="B204" s="4">
        <v>97.348549433036496</v>
      </c>
      <c r="C204" s="4">
        <v>67.189521531580098</v>
      </c>
    </row>
    <row r="205" spans="1:3" x14ac:dyDescent="0.3">
      <c r="A205" s="4">
        <v>193.90600933528799</v>
      </c>
      <c r="B205" s="4">
        <v>105.431940592321</v>
      </c>
      <c r="C205" s="4">
        <v>55.236670586997398</v>
      </c>
    </row>
    <row r="206" spans="1:3" x14ac:dyDescent="0.3">
      <c r="A206" s="4">
        <v>199.30659097532401</v>
      </c>
      <c r="B206" s="4">
        <v>95.856600520811398</v>
      </c>
      <c r="C206" s="4">
        <v>64.230698556945498</v>
      </c>
    </row>
    <row r="207" spans="1:3" x14ac:dyDescent="0.3">
      <c r="A207" s="4">
        <v>173.94268506272701</v>
      </c>
      <c r="B207" s="4">
        <v>95.237531053844194</v>
      </c>
      <c r="C207" s="4">
        <v>68.5853818579576</v>
      </c>
    </row>
    <row r="208" spans="1:3" x14ac:dyDescent="0.3">
      <c r="A208" s="4">
        <v>168.25508503258001</v>
      </c>
      <c r="B208" s="4">
        <v>92.113971621497598</v>
      </c>
      <c r="C208" s="4">
        <v>46.172556586916699</v>
      </c>
    </row>
    <row r="209" spans="1:3" x14ac:dyDescent="0.3">
      <c r="A209" s="4">
        <v>173.68332868726799</v>
      </c>
      <c r="B209" s="4">
        <v>94.053827325404896</v>
      </c>
      <c r="C209" s="4">
        <v>68.106864072498396</v>
      </c>
    </row>
    <row r="210" spans="1:3" x14ac:dyDescent="0.3">
      <c r="A210" s="4">
        <v>185.435609244293</v>
      </c>
      <c r="B210" s="4">
        <v>116.509074673367</v>
      </c>
      <c r="C210" s="4">
        <v>63.359208624559301</v>
      </c>
    </row>
    <row r="211" spans="1:3" x14ac:dyDescent="0.3">
      <c r="A211" s="4">
        <v>191.483525536592</v>
      </c>
      <c r="B211" s="4">
        <v>99.459718749145594</v>
      </c>
      <c r="C211" s="4">
        <v>62.673393258942497</v>
      </c>
    </row>
    <row r="212" spans="1:3" x14ac:dyDescent="0.3">
      <c r="A212" s="4">
        <v>185.40451985231701</v>
      </c>
      <c r="B212" s="4">
        <v>101.19245236427599</v>
      </c>
      <c r="C212" s="4">
        <v>62.614600905025597</v>
      </c>
    </row>
    <row r="213" spans="1:3" x14ac:dyDescent="0.3">
      <c r="A213" s="4">
        <v>185.223310752738</v>
      </c>
      <c r="B213" s="4">
        <v>102.436874295991</v>
      </c>
      <c r="C213" s="4">
        <v>56.946473284613397</v>
      </c>
    </row>
    <row r="214" spans="1:3" x14ac:dyDescent="0.3">
      <c r="A214" s="4">
        <v>192.460614426429</v>
      </c>
      <c r="B214" s="4">
        <v>112.324758784853</v>
      </c>
      <c r="C214" s="4">
        <v>68.843408092404502</v>
      </c>
    </row>
    <row r="215" spans="1:3" x14ac:dyDescent="0.3">
      <c r="A215" s="4">
        <v>186.87940262049099</v>
      </c>
      <c r="B215" s="4">
        <v>94.839361690552195</v>
      </c>
      <c r="C215" s="4">
        <v>45.1153715910377</v>
      </c>
    </row>
    <row r="216" spans="1:3" x14ac:dyDescent="0.3">
      <c r="A216" s="4">
        <v>173.730344157985</v>
      </c>
      <c r="B216" s="4">
        <v>90.074928496079593</v>
      </c>
      <c r="C216" s="4">
        <v>53.676095526190203</v>
      </c>
    </row>
    <row r="217" spans="1:3" x14ac:dyDescent="0.3">
      <c r="A217" s="4">
        <v>207.777325917919</v>
      </c>
      <c r="B217" s="4">
        <v>116.756969324032</v>
      </c>
      <c r="C217" s="4">
        <v>76.636392978667701</v>
      </c>
    </row>
    <row r="218" spans="1:3" x14ac:dyDescent="0.3">
      <c r="A218" s="4">
        <v>162.182539219284</v>
      </c>
      <c r="B218" s="4">
        <v>95.588367830947107</v>
      </c>
      <c r="C218" s="4">
        <v>36.052937423180403</v>
      </c>
    </row>
    <row r="219" spans="1:3" x14ac:dyDescent="0.3">
      <c r="A219" s="4">
        <v>136.057032818914</v>
      </c>
      <c r="B219" s="4">
        <v>92.7693403006013</v>
      </c>
      <c r="C219" s="4">
        <v>41.5054082767181</v>
      </c>
    </row>
    <row r="220" spans="1:3" x14ac:dyDescent="0.3">
      <c r="A220" s="4">
        <v>147.770275736542</v>
      </c>
      <c r="B220" s="4">
        <v>87.637268811167104</v>
      </c>
      <c r="C220" s="4">
        <v>42.199258829613797</v>
      </c>
    </row>
    <row r="221" spans="1:3" x14ac:dyDescent="0.3">
      <c r="A221" s="4">
        <v>165.88873570398701</v>
      </c>
      <c r="B221" s="4">
        <v>87.152842776821998</v>
      </c>
      <c r="C221" s="4">
        <v>37.685524446956698</v>
      </c>
    </row>
    <row r="222" spans="1:3" x14ac:dyDescent="0.3">
      <c r="A222" s="4">
        <v>172.753638529429</v>
      </c>
      <c r="B222" s="4">
        <v>94.260265207020097</v>
      </c>
      <c r="C222" s="4">
        <v>61.325962996473599</v>
      </c>
    </row>
    <row r="223" spans="1:3" x14ac:dyDescent="0.3">
      <c r="A223" s="4">
        <v>192.99785933987101</v>
      </c>
      <c r="B223" s="4">
        <v>106.179858171665</v>
      </c>
      <c r="C223" s="4">
        <v>53.160645588272502</v>
      </c>
    </row>
    <row r="224" spans="1:3" x14ac:dyDescent="0.3">
      <c r="A224" s="4">
        <v>171.67342122780701</v>
      </c>
      <c r="B224" s="4">
        <v>111.09848138929701</v>
      </c>
      <c r="C224" s="4">
        <v>43.903769841358901</v>
      </c>
    </row>
    <row r="225" spans="1:3" x14ac:dyDescent="0.3">
      <c r="A225" s="4">
        <v>149.76774165213601</v>
      </c>
      <c r="B225" s="4">
        <v>107.075883538356</v>
      </c>
      <c r="C225" s="4">
        <v>57.162254118373397</v>
      </c>
    </row>
    <row r="226" spans="1:3" x14ac:dyDescent="0.3">
      <c r="A226" s="4">
        <v>157.43559984533201</v>
      </c>
      <c r="B226" s="4">
        <v>96.3634270290475</v>
      </c>
      <c r="C226" s="4">
        <v>54.2753609997757</v>
      </c>
    </row>
    <row r="227" spans="1:3" x14ac:dyDescent="0.3">
      <c r="A227" s="4">
        <v>192.80513913407501</v>
      </c>
      <c r="B227" s="4">
        <v>100.59749937384601</v>
      </c>
      <c r="C227" s="4">
        <v>68.866604424704093</v>
      </c>
    </row>
    <row r="228" spans="1:3" x14ac:dyDescent="0.3">
      <c r="A228" s="4">
        <v>180.09182234882101</v>
      </c>
      <c r="B228" s="4">
        <v>92.954035363199296</v>
      </c>
      <c r="C228" s="4">
        <v>45.439496321611401</v>
      </c>
    </row>
    <row r="229" spans="1:3" x14ac:dyDescent="0.3">
      <c r="A229" s="4">
        <v>171.953588258764</v>
      </c>
      <c r="B229" s="4">
        <v>92.827818384259899</v>
      </c>
      <c r="C229" s="4">
        <v>68.026801749516906</v>
      </c>
    </row>
    <row r="230" spans="1:3" x14ac:dyDescent="0.3">
      <c r="A230" s="4">
        <v>201.393069811678</v>
      </c>
      <c r="B230" s="4">
        <v>108.846504989769</v>
      </c>
      <c r="C230" s="4">
        <v>68.406879651170598</v>
      </c>
    </row>
    <row r="231" spans="1:3" x14ac:dyDescent="0.3">
      <c r="A231" s="4">
        <v>153.917343555109</v>
      </c>
      <c r="B231" s="4">
        <v>89.844074213964603</v>
      </c>
      <c r="C231" s="4">
        <v>58.545558683337703</v>
      </c>
    </row>
    <row r="232" spans="1:3" x14ac:dyDescent="0.3">
      <c r="A232" s="4">
        <v>185.55730915923499</v>
      </c>
      <c r="B232" s="4">
        <v>119.552939654925</v>
      </c>
      <c r="C232" s="4">
        <v>61.251213124317303</v>
      </c>
    </row>
    <row r="233" spans="1:3" x14ac:dyDescent="0.3">
      <c r="A233" s="4">
        <v>186.52213523824</v>
      </c>
      <c r="B233" s="4">
        <v>99.096804060341498</v>
      </c>
      <c r="C233" s="4">
        <v>79.085080829151096</v>
      </c>
    </row>
    <row r="234" spans="1:3" x14ac:dyDescent="0.3">
      <c r="A234" s="4">
        <v>202.11130508847</v>
      </c>
      <c r="B234" s="4">
        <v>102.145388266292</v>
      </c>
      <c r="C234" s="4">
        <v>59.4299858121745</v>
      </c>
    </row>
    <row r="235" spans="1:3" x14ac:dyDescent="0.3">
      <c r="A235" s="4">
        <v>164.777759935787</v>
      </c>
      <c r="B235" s="4">
        <v>92.614722952604296</v>
      </c>
      <c r="C235" s="4">
        <v>38.0583856345188</v>
      </c>
    </row>
    <row r="236" spans="1:3" x14ac:dyDescent="0.3">
      <c r="A236" s="4">
        <v>178.25058229939199</v>
      </c>
      <c r="B236" s="4">
        <v>94.256113102367294</v>
      </c>
      <c r="C236" s="4">
        <v>55.089491837258699</v>
      </c>
    </row>
    <row r="237" spans="1:3" x14ac:dyDescent="0.3">
      <c r="A237" s="4">
        <v>157.63225560964801</v>
      </c>
      <c r="B237" s="4">
        <v>86.829838676947602</v>
      </c>
      <c r="C237" s="4">
        <v>34.0704786311533</v>
      </c>
    </row>
    <row r="238" spans="1:3" x14ac:dyDescent="0.3">
      <c r="A238" s="4">
        <v>167.78464306554</v>
      </c>
      <c r="B238" s="4">
        <v>98.170746116272696</v>
      </c>
      <c r="C238" s="4">
        <v>55.980271900269599</v>
      </c>
    </row>
    <row r="239" spans="1:3" x14ac:dyDescent="0.3">
      <c r="A239" s="4">
        <v>193.45612009536799</v>
      </c>
      <c r="B239" s="4">
        <v>104.189824049245</v>
      </c>
      <c r="C239" s="4">
        <v>57.872641992726102</v>
      </c>
    </row>
    <row r="240" spans="1:3" x14ac:dyDescent="0.3">
      <c r="A240" s="4">
        <v>194.82730123452799</v>
      </c>
      <c r="B240" s="4">
        <v>103.24304344161401</v>
      </c>
      <c r="C240" s="4">
        <v>68.439818624840996</v>
      </c>
    </row>
    <row r="241" spans="1:3" x14ac:dyDescent="0.3">
      <c r="A241" s="4">
        <v>162.635400679361</v>
      </c>
      <c r="B241" s="4">
        <v>92.184635129452502</v>
      </c>
      <c r="C241" s="4">
        <v>66.187279422101199</v>
      </c>
    </row>
    <row r="242" spans="1:3" x14ac:dyDescent="0.3">
      <c r="A242" s="4">
        <v>148.44368745395201</v>
      </c>
      <c r="B242" s="4">
        <v>92.113780291460003</v>
      </c>
      <c r="C242" s="4">
        <v>48.795840496718398</v>
      </c>
    </row>
    <row r="243" spans="1:3" x14ac:dyDescent="0.3">
      <c r="A243" s="4">
        <v>181.27890188739499</v>
      </c>
      <c r="B243" s="4">
        <v>94.978012816571393</v>
      </c>
      <c r="C243" s="4">
        <v>65.550095092035903</v>
      </c>
    </row>
    <row r="244" spans="1:3" x14ac:dyDescent="0.3">
      <c r="A244" s="4">
        <v>219.76859206683099</v>
      </c>
      <c r="B244" s="4">
        <v>114.96060669846401</v>
      </c>
      <c r="C244" s="4">
        <v>81.723534445919398</v>
      </c>
    </row>
    <row r="245" spans="1:3" x14ac:dyDescent="0.3">
      <c r="A245" s="4">
        <v>150.27862936167301</v>
      </c>
      <c r="B245" s="4">
        <v>88.626963793342597</v>
      </c>
      <c r="C245" s="4">
        <v>46.4720418482448</v>
      </c>
    </row>
    <row r="246" spans="1:3" x14ac:dyDescent="0.3">
      <c r="A246" s="4">
        <v>155.84281376250601</v>
      </c>
      <c r="B246" s="4">
        <v>98.209484056197994</v>
      </c>
      <c r="C246" s="4">
        <v>52.580698363105697</v>
      </c>
    </row>
    <row r="247" spans="1:3" x14ac:dyDescent="0.3">
      <c r="A247" s="4">
        <v>183.67983184938299</v>
      </c>
      <c r="B247" s="4">
        <v>119.023618216789</v>
      </c>
      <c r="C247" s="4">
        <v>76.019592739931497</v>
      </c>
    </row>
    <row r="248" spans="1:3" x14ac:dyDescent="0.3">
      <c r="A248" s="4">
        <v>186.694388611124</v>
      </c>
      <c r="B248" s="4">
        <v>98.990251146711898</v>
      </c>
      <c r="C248" s="4">
        <v>61.3256052727953</v>
      </c>
    </row>
    <row r="249" spans="1:3" x14ac:dyDescent="0.3">
      <c r="A249" s="4">
        <v>160.661063410065</v>
      </c>
      <c r="B249" s="4">
        <v>86.401592961786093</v>
      </c>
      <c r="C249" s="4">
        <v>58.688546085335901</v>
      </c>
    </row>
    <row r="250" spans="1:3" x14ac:dyDescent="0.3">
      <c r="A250" s="4">
        <v>192.31271466408401</v>
      </c>
      <c r="B250" s="4">
        <v>93.352305647259399</v>
      </c>
      <c r="C250" s="4">
        <v>70.722995769105296</v>
      </c>
    </row>
    <row r="251" spans="1:3" x14ac:dyDescent="0.3">
      <c r="A251" s="4">
        <v>167.96435368058499</v>
      </c>
      <c r="B251" s="4">
        <v>104.854599789049</v>
      </c>
      <c r="C251" s="4">
        <v>66.298131090288294</v>
      </c>
    </row>
    <row r="252" spans="1:3" x14ac:dyDescent="0.3">
      <c r="A252" s="4">
        <v>166.08293059702001</v>
      </c>
      <c r="B252" s="4">
        <v>96.243971283302301</v>
      </c>
      <c r="C252" s="4">
        <v>68.638998343404893</v>
      </c>
    </row>
    <row r="253" spans="1:3" x14ac:dyDescent="0.3">
      <c r="A253" s="4">
        <v>176.130931050046</v>
      </c>
      <c r="B253" s="4">
        <v>94.3812363645022</v>
      </c>
      <c r="C253" s="4">
        <v>63.419672805623001</v>
      </c>
    </row>
    <row r="254" spans="1:3" x14ac:dyDescent="0.3">
      <c r="A254" s="4">
        <v>157.985242351686</v>
      </c>
      <c r="B254" s="4">
        <v>96.560827658715397</v>
      </c>
      <c r="C254" s="4">
        <v>62.616617727446297</v>
      </c>
    </row>
    <row r="255" spans="1:3" x14ac:dyDescent="0.3">
      <c r="A255" s="4">
        <v>155.47398632812201</v>
      </c>
      <c r="B255" s="4">
        <v>100.904966471392</v>
      </c>
      <c r="C255" s="4">
        <v>64.313327617540196</v>
      </c>
    </row>
    <row r="256" spans="1:3" x14ac:dyDescent="0.3">
      <c r="A256" s="4">
        <v>228.644795729272</v>
      </c>
      <c r="B256" s="4">
        <v>115.98508771145799</v>
      </c>
      <c r="C256" s="4">
        <v>80.905776900309903</v>
      </c>
    </row>
    <row r="257" spans="1:3" x14ac:dyDescent="0.3">
      <c r="A257" s="4">
        <v>182.16196467705299</v>
      </c>
      <c r="B257" s="4">
        <v>99.114348878611196</v>
      </c>
      <c r="C257" s="4">
        <v>49.534575702199</v>
      </c>
    </row>
    <row r="258" spans="1:3" x14ac:dyDescent="0.3">
      <c r="A258" s="4">
        <v>169.71071052062999</v>
      </c>
      <c r="B258" s="4">
        <v>110.80799496151501</v>
      </c>
      <c r="C258" s="4">
        <v>54.352170189182701</v>
      </c>
    </row>
    <row r="259" spans="1:3" x14ac:dyDescent="0.3">
      <c r="A259" s="4">
        <v>191.299912740232</v>
      </c>
      <c r="B259" s="4">
        <v>106.30754115650601</v>
      </c>
      <c r="C259" s="4">
        <v>69.073230612224904</v>
      </c>
    </row>
    <row r="260" spans="1:3" x14ac:dyDescent="0.3">
      <c r="A260" s="4">
        <v>160.08891134850799</v>
      </c>
      <c r="B260" s="4">
        <v>98.863601044938605</v>
      </c>
      <c r="C260" s="4">
        <v>58.234903881138202</v>
      </c>
    </row>
    <row r="261" spans="1:3" x14ac:dyDescent="0.3">
      <c r="A261" s="4">
        <v>162.492925824785</v>
      </c>
      <c r="B261" s="4">
        <v>84.670979971093999</v>
      </c>
      <c r="C261" s="4">
        <v>53.075542102396597</v>
      </c>
    </row>
    <row r="262" spans="1:3" x14ac:dyDescent="0.3">
      <c r="A262" s="4">
        <v>179.15083949339601</v>
      </c>
      <c r="B262" s="4">
        <v>94.788826824474796</v>
      </c>
      <c r="C262" s="4">
        <v>64.807187183951399</v>
      </c>
    </row>
    <row r="263" spans="1:3" x14ac:dyDescent="0.3">
      <c r="A263" s="4">
        <v>167.14298691702299</v>
      </c>
      <c r="B263" s="4">
        <v>95.101295468615305</v>
      </c>
      <c r="C263" s="4">
        <v>65.083598212798407</v>
      </c>
    </row>
    <row r="264" spans="1:3" x14ac:dyDescent="0.3">
      <c r="A264" s="4">
        <v>166.46734829936199</v>
      </c>
      <c r="B264" s="4">
        <v>100.47154432761501</v>
      </c>
      <c r="C264" s="4">
        <v>57.609067130189899</v>
      </c>
    </row>
    <row r="265" spans="1:3" x14ac:dyDescent="0.3">
      <c r="A265" s="4">
        <v>180.446323573608</v>
      </c>
      <c r="B265" s="4">
        <v>113.00198677666801</v>
      </c>
      <c r="C265" s="4">
        <v>63.375554698363104</v>
      </c>
    </row>
    <row r="266" spans="1:3" x14ac:dyDescent="0.3">
      <c r="A266" s="4">
        <v>221.677784630433</v>
      </c>
      <c r="B266" s="4">
        <v>122.93078973831101</v>
      </c>
      <c r="C266" s="4">
        <v>72.2013809592342</v>
      </c>
    </row>
    <row r="267" spans="1:3" x14ac:dyDescent="0.3">
      <c r="A267" s="4">
        <v>222.409026494915</v>
      </c>
      <c r="B267" s="4">
        <v>115.47581058983801</v>
      </c>
      <c r="C267" s="4">
        <v>78.368083187866304</v>
      </c>
    </row>
    <row r="268" spans="1:3" x14ac:dyDescent="0.3">
      <c r="A268" s="4">
        <v>187.91006381809399</v>
      </c>
      <c r="B268" s="4">
        <v>98.668490356710507</v>
      </c>
      <c r="C268" s="4">
        <v>63.594450045145301</v>
      </c>
    </row>
    <row r="269" spans="1:3" x14ac:dyDescent="0.3">
      <c r="A269" s="4">
        <v>155.338818713628</v>
      </c>
      <c r="B269" s="4">
        <v>82.434726044423599</v>
      </c>
      <c r="C269" s="4">
        <v>65.547438130443794</v>
      </c>
    </row>
    <row r="270" spans="1:3" x14ac:dyDescent="0.3">
      <c r="A270" s="4">
        <v>147.299388911195</v>
      </c>
      <c r="B270" s="4">
        <v>96.112201359282594</v>
      </c>
      <c r="C270" s="4">
        <v>57.979731975441602</v>
      </c>
    </row>
    <row r="271" spans="1:3" x14ac:dyDescent="0.3">
      <c r="A271" s="4">
        <v>200.55791934562399</v>
      </c>
      <c r="B271" s="4">
        <v>100.89207223073301</v>
      </c>
      <c r="C271" s="4">
        <v>71.702712167574006</v>
      </c>
    </row>
    <row r="272" spans="1:3" x14ac:dyDescent="0.3">
      <c r="A272" s="4">
        <v>198.84933396026901</v>
      </c>
      <c r="B272" s="4">
        <v>108.450130040674</v>
      </c>
      <c r="C272" s="4">
        <v>73.055088130509603</v>
      </c>
    </row>
    <row r="273" spans="1:3" x14ac:dyDescent="0.3">
      <c r="A273" s="4">
        <v>199.967868886692</v>
      </c>
      <c r="B273" s="4">
        <v>109.62527968484299</v>
      </c>
      <c r="C273" s="4">
        <v>70.9334744514221</v>
      </c>
    </row>
    <row r="274" spans="1:3" x14ac:dyDescent="0.3">
      <c r="A274" s="4">
        <v>209.89356828213201</v>
      </c>
      <c r="B274" s="4">
        <v>106.843094294165</v>
      </c>
      <c r="C274" s="4">
        <v>67.568554214867007</v>
      </c>
    </row>
    <row r="275" spans="1:3" x14ac:dyDescent="0.3">
      <c r="A275" s="4">
        <v>142.86932326555899</v>
      </c>
      <c r="B275" s="4">
        <v>86.047256502005297</v>
      </c>
      <c r="C275" s="4">
        <v>50.224804279577498</v>
      </c>
    </row>
    <row r="276" spans="1:3" x14ac:dyDescent="0.3">
      <c r="A276" s="4">
        <v>208.814500478083</v>
      </c>
      <c r="B276" s="4">
        <v>108.496430456334</v>
      </c>
      <c r="C276" s="4">
        <v>63.157840136474498</v>
      </c>
    </row>
    <row r="277" spans="1:3" x14ac:dyDescent="0.3">
      <c r="A277" s="4">
        <v>169.39772428248199</v>
      </c>
      <c r="B277" s="4">
        <v>95.534427835727797</v>
      </c>
      <c r="C277" s="4">
        <v>60.061168874948599</v>
      </c>
    </row>
    <row r="278" spans="1:3" x14ac:dyDescent="0.3">
      <c r="A278" s="4">
        <v>172.41311208287101</v>
      </c>
      <c r="B278" s="4">
        <v>101.748027001613</v>
      </c>
      <c r="C278" s="4">
        <v>61.362902407599101</v>
      </c>
    </row>
    <row r="279" spans="1:3" x14ac:dyDescent="0.3">
      <c r="A279" s="4">
        <v>187.46432018420501</v>
      </c>
      <c r="B279" s="4">
        <v>100.745511771737</v>
      </c>
      <c r="C279" s="4">
        <v>69.805000569730893</v>
      </c>
    </row>
    <row r="280" spans="1:3" x14ac:dyDescent="0.3">
      <c r="A280" s="4">
        <v>191.17962617533601</v>
      </c>
      <c r="B280" s="4">
        <v>104.281667649705</v>
      </c>
      <c r="C280" s="4">
        <v>61.047662592988203</v>
      </c>
    </row>
    <row r="281" spans="1:3" x14ac:dyDescent="0.3">
      <c r="A281" s="4">
        <v>176.558120847678</v>
      </c>
      <c r="B281" s="4">
        <v>100.246749828261</v>
      </c>
      <c r="C281" s="4">
        <v>59.419605698252397</v>
      </c>
    </row>
    <row r="282" spans="1:3" x14ac:dyDescent="0.3">
      <c r="A282" s="4">
        <v>136.63707435234099</v>
      </c>
      <c r="B282" s="4">
        <v>83.325249024143403</v>
      </c>
      <c r="C282" s="4">
        <v>46.819433636414999</v>
      </c>
    </row>
    <row r="283" spans="1:3" x14ac:dyDescent="0.3">
      <c r="A283" s="4">
        <v>185.43971200430701</v>
      </c>
      <c r="B283" s="4">
        <v>107.364959647734</v>
      </c>
      <c r="C283" s="4">
        <v>62.2991165384339</v>
      </c>
    </row>
    <row r="284" spans="1:3" x14ac:dyDescent="0.3">
      <c r="A284" s="4">
        <v>146.97377558513699</v>
      </c>
      <c r="B284" s="4">
        <v>103.860265683497</v>
      </c>
      <c r="C284" s="4">
        <v>61.242476418709899</v>
      </c>
    </row>
    <row r="285" spans="1:3" x14ac:dyDescent="0.3">
      <c r="A285" s="4">
        <v>145.25019265374601</v>
      </c>
      <c r="B285" s="4">
        <v>97.343483747217803</v>
      </c>
      <c r="C285" s="4">
        <v>35.534384134614697</v>
      </c>
    </row>
    <row r="286" spans="1:3" x14ac:dyDescent="0.3">
      <c r="A286" s="4">
        <v>174.96334395664201</v>
      </c>
      <c r="B286" s="4">
        <v>101.181445110467</v>
      </c>
      <c r="C286" s="4">
        <v>46.942405583090199</v>
      </c>
    </row>
    <row r="287" spans="1:3" x14ac:dyDescent="0.3">
      <c r="A287" s="4">
        <v>178.746813963026</v>
      </c>
      <c r="B287" s="4">
        <v>101.340386453685</v>
      </c>
      <c r="C287" s="4">
        <v>59.945324127322699</v>
      </c>
    </row>
    <row r="288" spans="1:3" x14ac:dyDescent="0.3">
      <c r="A288" s="4">
        <v>190.987370113688</v>
      </c>
      <c r="B288" s="4">
        <v>102.21019468561001</v>
      </c>
      <c r="C288" s="4">
        <v>58.452259594159997</v>
      </c>
    </row>
    <row r="289" spans="1:3" x14ac:dyDescent="0.3">
      <c r="A289" s="4">
        <v>199.893735717205</v>
      </c>
      <c r="B289" s="4">
        <v>116.408461659775</v>
      </c>
      <c r="C289" s="4">
        <v>56.195537547813103</v>
      </c>
    </row>
    <row r="290" spans="1:3" x14ac:dyDescent="0.3">
      <c r="A290" s="4">
        <v>166.483563750901</v>
      </c>
      <c r="B290" s="4">
        <v>97.809496210665202</v>
      </c>
      <c r="C290" s="4">
        <v>38.9893663449024</v>
      </c>
    </row>
    <row r="291" spans="1:3" x14ac:dyDescent="0.3">
      <c r="A291" s="4">
        <v>188.81796273451801</v>
      </c>
      <c r="B291" s="4">
        <v>101.68065383884699</v>
      </c>
      <c r="C291" s="4">
        <v>57.296634720288999</v>
      </c>
    </row>
    <row r="292" spans="1:3" x14ac:dyDescent="0.3">
      <c r="A292" s="4">
        <v>177.98200433236499</v>
      </c>
      <c r="B292" s="4">
        <v>111.68383873069099</v>
      </c>
      <c r="C292" s="4">
        <v>72.376877022288198</v>
      </c>
    </row>
    <row r="293" spans="1:3" x14ac:dyDescent="0.3">
      <c r="A293" s="4">
        <v>213.60749687020601</v>
      </c>
      <c r="B293" s="4">
        <v>110.541810233769</v>
      </c>
      <c r="C293" s="4">
        <v>83.003291436160197</v>
      </c>
    </row>
    <row r="294" spans="1:3" x14ac:dyDescent="0.3">
      <c r="A294" s="4">
        <v>221.24538873771399</v>
      </c>
      <c r="B294" s="4">
        <v>111.45263110380399</v>
      </c>
      <c r="C294" s="4">
        <v>65.341747614808398</v>
      </c>
    </row>
    <row r="295" spans="1:3" x14ac:dyDescent="0.3">
      <c r="A295" s="4">
        <v>179.062549984718</v>
      </c>
      <c r="B295" s="4">
        <v>94.225319989404397</v>
      </c>
      <c r="C295" s="4">
        <v>72.044508400979396</v>
      </c>
    </row>
    <row r="296" spans="1:3" x14ac:dyDescent="0.3">
      <c r="A296" s="4">
        <v>217.659499167061</v>
      </c>
      <c r="B296" s="4">
        <v>120.024827302928</v>
      </c>
      <c r="C296" s="4">
        <v>70.842635227823806</v>
      </c>
    </row>
    <row r="297" spans="1:3" x14ac:dyDescent="0.3">
      <c r="A297" s="4">
        <v>184.30674007124699</v>
      </c>
      <c r="B297" s="4">
        <v>100.667008709302</v>
      </c>
      <c r="C297" s="4">
        <v>61.488825397246501</v>
      </c>
    </row>
    <row r="298" spans="1:3" x14ac:dyDescent="0.3">
      <c r="A298" s="4">
        <v>219.60621418191101</v>
      </c>
      <c r="B298" s="4">
        <v>118.668518447069</v>
      </c>
      <c r="C298" s="4">
        <v>72.582512357021798</v>
      </c>
    </row>
    <row r="299" spans="1:3" x14ac:dyDescent="0.3">
      <c r="A299" s="4">
        <v>146.95023549937201</v>
      </c>
      <c r="B299" s="4">
        <v>86.490973139692898</v>
      </c>
      <c r="C299" s="4">
        <v>44.539714117237303</v>
      </c>
    </row>
    <row r="300" spans="1:3" x14ac:dyDescent="0.3">
      <c r="A300" s="4">
        <v>170.07308221862499</v>
      </c>
      <c r="B300" s="4">
        <v>100.209835863542</v>
      </c>
      <c r="C300" s="4">
        <v>59.587735802822401</v>
      </c>
    </row>
    <row r="301" spans="1:3" x14ac:dyDescent="0.3">
      <c r="A301" s="4">
        <v>208.91260821794501</v>
      </c>
      <c r="B301" s="4">
        <v>112.499145709692</v>
      </c>
      <c r="C301" s="4">
        <v>75.334049842768593</v>
      </c>
    </row>
    <row r="302" spans="1:3" x14ac:dyDescent="0.3">
      <c r="A302" s="4">
        <v>164.89133178368701</v>
      </c>
      <c r="B302" s="4">
        <v>92.847578127771996</v>
      </c>
      <c r="C302" s="4">
        <v>48.926531195364099</v>
      </c>
    </row>
    <row r="303" spans="1:3" x14ac:dyDescent="0.3">
      <c r="A303" s="4">
        <v>162.713620432596</v>
      </c>
      <c r="B303" s="4">
        <v>92.473110317822602</v>
      </c>
      <c r="C303" s="4">
        <v>53.020494460031699</v>
      </c>
    </row>
    <row r="304" spans="1:3" x14ac:dyDescent="0.3">
      <c r="A304" s="4">
        <v>154.91582191670099</v>
      </c>
      <c r="B304" s="4">
        <v>90.614612963931094</v>
      </c>
      <c r="C304" s="4">
        <v>43.829598977373003</v>
      </c>
    </row>
    <row r="305" spans="1:3" x14ac:dyDescent="0.3">
      <c r="A305" s="4">
        <v>173.926101779774</v>
      </c>
      <c r="B305" s="4">
        <v>89.474867206612601</v>
      </c>
      <c r="C305" s="4">
        <v>58.2809555677999</v>
      </c>
    </row>
    <row r="306" spans="1:3" x14ac:dyDescent="0.3">
      <c r="A306" s="4">
        <v>166.04784646924699</v>
      </c>
      <c r="B306" s="4">
        <v>95.628404668195998</v>
      </c>
      <c r="C306" s="4">
        <v>62.062200157988201</v>
      </c>
    </row>
    <row r="307" spans="1:3" x14ac:dyDescent="0.3">
      <c r="A307" s="4">
        <v>208.54632596459601</v>
      </c>
      <c r="B307" s="4">
        <v>103.31179172959</v>
      </c>
      <c r="C307" s="4">
        <v>68.139369377035706</v>
      </c>
    </row>
    <row r="308" spans="1:3" x14ac:dyDescent="0.3">
      <c r="A308" s="4">
        <v>170.60014627721901</v>
      </c>
      <c r="B308" s="4">
        <v>79.857895020792796</v>
      </c>
      <c r="C308" s="4">
        <v>37.730847195227398</v>
      </c>
    </row>
    <row r="309" spans="1:3" x14ac:dyDescent="0.3">
      <c r="A309" s="4">
        <v>206.41013677915501</v>
      </c>
      <c r="B309" s="4">
        <v>102.119804333723</v>
      </c>
      <c r="C309" s="4">
        <v>62.132252514409103</v>
      </c>
    </row>
    <row r="310" spans="1:3" x14ac:dyDescent="0.3">
      <c r="A310" s="4">
        <v>182.293281019137</v>
      </c>
      <c r="B310" s="4">
        <v>112.366750464166</v>
      </c>
      <c r="C310" s="4">
        <v>56.742798315584402</v>
      </c>
    </row>
    <row r="311" spans="1:3" x14ac:dyDescent="0.3">
      <c r="A311" s="4">
        <v>183.21645475096</v>
      </c>
      <c r="B311" s="4">
        <v>120.375740182404</v>
      </c>
      <c r="C311" s="4">
        <v>70.184023604041897</v>
      </c>
    </row>
    <row r="312" spans="1:3" x14ac:dyDescent="0.3">
      <c r="A312" s="4">
        <v>213.75684843971399</v>
      </c>
      <c r="B312" s="4">
        <v>113.01175992200599</v>
      </c>
      <c r="C312" s="4">
        <v>79.932119161063696</v>
      </c>
    </row>
    <row r="313" spans="1:3" x14ac:dyDescent="0.3">
      <c r="A313" s="4">
        <v>199.52046689665801</v>
      </c>
      <c r="B313" s="4">
        <v>107.56774763796</v>
      </c>
      <c r="C313" s="4">
        <v>58.7486209496371</v>
      </c>
    </row>
    <row r="314" spans="1:3" x14ac:dyDescent="0.3">
      <c r="A314" s="4">
        <v>172.93747769170801</v>
      </c>
      <c r="B314" s="4">
        <v>82.732696008856706</v>
      </c>
      <c r="C314" s="4">
        <v>58.533181213816597</v>
      </c>
    </row>
    <row r="315" spans="1:3" x14ac:dyDescent="0.3">
      <c r="A315" s="4">
        <v>145.03451191838499</v>
      </c>
      <c r="B315" s="4">
        <v>93.984932919932206</v>
      </c>
      <c r="C315" s="4">
        <v>49.4957806191291</v>
      </c>
    </row>
    <row r="316" spans="1:3" x14ac:dyDescent="0.3">
      <c r="A316" s="4">
        <v>153.236793385607</v>
      </c>
      <c r="B316" s="4">
        <v>96.479535434173798</v>
      </c>
      <c r="C316" s="4">
        <v>53.454485612583902</v>
      </c>
    </row>
    <row r="317" spans="1:3" x14ac:dyDescent="0.3">
      <c r="A317" s="4">
        <v>196.94624557038401</v>
      </c>
      <c r="B317" s="4">
        <v>107.03523902756901</v>
      </c>
      <c r="C317" s="4">
        <v>67.9048370196506</v>
      </c>
    </row>
    <row r="318" spans="1:3" x14ac:dyDescent="0.3">
      <c r="A318" s="4">
        <v>181.01502746601801</v>
      </c>
      <c r="B318" s="4">
        <v>98.943286659962297</v>
      </c>
      <c r="C318" s="4">
        <v>52.680520625402501</v>
      </c>
    </row>
    <row r="319" spans="1:3" x14ac:dyDescent="0.3">
      <c r="A319" s="4">
        <v>157.18459718547501</v>
      </c>
      <c r="B319" s="4">
        <v>87.413513719398296</v>
      </c>
      <c r="C319" s="4">
        <v>36.6771085082448</v>
      </c>
    </row>
    <row r="320" spans="1:3" x14ac:dyDescent="0.3">
      <c r="A320" s="4">
        <v>230.16409965762901</v>
      </c>
      <c r="B320" s="4">
        <v>116.84435708094099</v>
      </c>
      <c r="C320" s="4">
        <v>81.073862892603898</v>
      </c>
    </row>
    <row r="321" spans="1:3" x14ac:dyDescent="0.3">
      <c r="A321" s="4">
        <v>182.75480937624101</v>
      </c>
      <c r="B321" s="4">
        <v>109.11391291795999</v>
      </c>
      <c r="C321" s="4">
        <v>68.160528837778301</v>
      </c>
    </row>
    <row r="322" spans="1:3" x14ac:dyDescent="0.3">
      <c r="A322" s="4">
        <v>158.03598383876499</v>
      </c>
      <c r="B322" s="4">
        <v>102.37430272491</v>
      </c>
      <c r="C322" s="4">
        <v>55.350756956854198</v>
      </c>
    </row>
    <row r="323" spans="1:3" x14ac:dyDescent="0.3">
      <c r="A323" s="4">
        <v>148.143044612192</v>
      </c>
      <c r="B323" s="4">
        <v>112.181086103258</v>
      </c>
      <c r="C323" s="4">
        <v>46.149755178322998</v>
      </c>
    </row>
    <row r="324" spans="1:3" x14ac:dyDescent="0.3">
      <c r="A324" s="4">
        <v>186.514473871386</v>
      </c>
      <c r="B324" s="4">
        <v>86.612257127650295</v>
      </c>
      <c r="C324" s="4">
        <v>72.328226277818203</v>
      </c>
    </row>
    <row r="325" spans="1:3" x14ac:dyDescent="0.3">
      <c r="A325" s="4">
        <v>236.237686166104</v>
      </c>
      <c r="B325" s="4">
        <v>106.608202977898</v>
      </c>
      <c r="C325" s="4">
        <v>97.207809701664402</v>
      </c>
    </row>
    <row r="326" spans="1:3" x14ac:dyDescent="0.3">
      <c r="A326" s="4">
        <v>179.26887876122899</v>
      </c>
      <c r="B326" s="4">
        <v>94.770876236865803</v>
      </c>
      <c r="C326" s="4">
        <v>59.460242191987497</v>
      </c>
    </row>
    <row r="327" spans="1:3" x14ac:dyDescent="0.3">
      <c r="A327" s="4">
        <v>182.86738261270301</v>
      </c>
      <c r="B327" s="4">
        <v>106.837455218507</v>
      </c>
      <c r="C327" s="4">
        <v>71.916794084365407</v>
      </c>
    </row>
    <row r="328" spans="1:3" x14ac:dyDescent="0.3">
      <c r="A328" s="4">
        <v>214.849025050081</v>
      </c>
      <c r="B328" s="4">
        <v>99.391780453399306</v>
      </c>
      <c r="C328" s="4">
        <v>71.941493347441195</v>
      </c>
    </row>
    <row r="329" spans="1:3" x14ac:dyDescent="0.3">
      <c r="A329" s="4">
        <v>176.92416699463499</v>
      </c>
      <c r="B329" s="4">
        <v>106.329607130315</v>
      </c>
      <c r="C329" s="4">
        <v>56.146759229771199</v>
      </c>
    </row>
    <row r="330" spans="1:3" x14ac:dyDescent="0.3">
      <c r="A330" s="4">
        <v>223.206377352761</v>
      </c>
      <c r="B330" s="4">
        <v>113.355176150594</v>
      </c>
      <c r="C330" s="4">
        <v>63.165625779731599</v>
      </c>
    </row>
    <row r="331" spans="1:3" x14ac:dyDescent="0.3">
      <c r="A331" s="4">
        <v>171.10917106451001</v>
      </c>
      <c r="B331" s="4">
        <v>100.072900903169</v>
      </c>
      <c r="C331" s="4">
        <v>42.765240085132497</v>
      </c>
    </row>
    <row r="332" spans="1:3" x14ac:dyDescent="0.3">
      <c r="A332" s="4">
        <v>205.752256907846</v>
      </c>
      <c r="B332" s="4">
        <v>110.175586369521</v>
      </c>
      <c r="C332" s="4">
        <v>57.722010862041699</v>
      </c>
    </row>
    <row r="333" spans="1:3" x14ac:dyDescent="0.3">
      <c r="A333" s="4">
        <v>173.356620696058</v>
      </c>
      <c r="B333" s="4">
        <v>88.115659648520193</v>
      </c>
      <c r="C333" s="4">
        <v>60.281927653121201</v>
      </c>
    </row>
    <row r="334" spans="1:3" x14ac:dyDescent="0.3">
      <c r="A334" s="4">
        <v>165.29899007955299</v>
      </c>
      <c r="B334" s="4">
        <v>92.783955595639895</v>
      </c>
      <c r="C334" s="4">
        <v>53.484817905411198</v>
      </c>
    </row>
    <row r="335" spans="1:3" x14ac:dyDescent="0.3">
      <c r="A335" s="4">
        <v>185.457929303394</v>
      </c>
      <c r="B335" s="4">
        <v>115.192177113882</v>
      </c>
      <c r="C335" s="4">
        <v>65.453973215110096</v>
      </c>
    </row>
    <row r="336" spans="1:3" x14ac:dyDescent="0.3">
      <c r="A336" s="4">
        <v>176.157511227463</v>
      </c>
      <c r="B336" s="4">
        <v>103.773879730239</v>
      </c>
      <c r="C336" s="4">
        <v>60.761344350094497</v>
      </c>
    </row>
    <row r="337" spans="1:3" x14ac:dyDescent="0.3">
      <c r="A337" s="4">
        <v>129.873370324392</v>
      </c>
      <c r="B337" s="4">
        <v>79.477771795662704</v>
      </c>
      <c r="C337" s="4">
        <v>31.102216072875301</v>
      </c>
    </row>
    <row r="338" spans="1:3" x14ac:dyDescent="0.3">
      <c r="A338" s="4">
        <v>172.14684858085701</v>
      </c>
      <c r="B338" s="4">
        <v>86.359625479176202</v>
      </c>
      <c r="C338" s="4">
        <v>61.5561120819048</v>
      </c>
    </row>
    <row r="339" spans="1:3" x14ac:dyDescent="0.3">
      <c r="A339" s="4">
        <v>162.05506769184299</v>
      </c>
      <c r="B339" s="4">
        <v>97.992189844108793</v>
      </c>
      <c r="C339" s="4">
        <v>44.5611660327002</v>
      </c>
    </row>
    <row r="340" spans="1:3" x14ac:dyDescent="0.3">
      <c r="A340" s="4">
        <v>188.23140960446</v>
      </c>
      <c r="B340" s="4">
        <v>108.65779404334501</v>
      </c>
      <c r="C340" s="4">
        <v>62.243195397515997</v>
      </c>
    </row>
    <row r="341" spans="1:3" x14ac:dyDescent="0.3">
      <c r="A341" s="4">
        <v>176.83839929781399</v>
      </c>
      <c r="B341" s="4">
        <v>98.981167442847806</v>
      </c>
      <c r="C341" s="4">
        <v>55.104949100835597</v>
      </c>
    </row>
    <row r="342" spans="1:3" x14ac:dyDescent="0.3">
      <c r="A342" s="4">
        <v>179.31129327278501</v>
      </c>
      <c r="B342" s="4">
        <v>106.24187472020699</v>
      </c>
      <c r="C342" s="4">
        <v>60.934999191541301</v>
      </c>
    </row>
    <row r="343" spans="1:3" x14ac:dyDescent="0.3">
      <c r="A343" s="4">
        <v>200.945678269083</v>
      </c>
      <c r="B343" s="4">
        <v>109.590053777878</v>
      </c>
      <c r="C343" s="4">
        <v>79.394686336296999</v>
      </c>
    </row>
    <row r="344" spans="1:3" x14ac:dyDescent="0.3">
      <c r="A344" s="4">
        <v>177.40965272894999</v>
      </c>
      <c r="B344" s="4">
        <v>116.710548288629</v>
      </c>
      <c r="C344" s="4">
        <v>62.534674965161003</v>
      </c>
    </row>
    <row r="345" spans="1:3" x14ac:dyDescent="0.3">
      <c r="A345" s="4">
        <v>185.70334709602599</v>
      </c>
      <c r="B345" s="4">
        <v>100.56016733275</v>
      </c>
      <c r="C345" s="4">
        <v>52.449107709255799</v>
      </c>
    </row>
    <row r="346" spans="1:3" x14ac:dyDescent="0.3">
      <c r="A346" s="4">
        <v>164.72771697787101</v>
      </c>
      <c r="B346" s="4">
        <v>99.480180938190998</v>
      </c>
      <c r="C346" s="4">
        <v>44.543550519657103</v>
      </c>
    </row>
    <row r="347" spans="1:3" x14ac:dyDescent="0.3">
      <c r="A347" s="4">
        <v>144.390095295343</v>
      </c>
      <c r="B347" s="4">
        <v>82.467626408577303</v>
      </c>
      <c r="C347" s="4">
        <v>43.176832388176202</v>
      </c>
    </row>
    <row r="348" spans="1:3" x14ac:dyDescent="0.3">
      <c r="A348" s="4">
        <v>158.71428761601601</v>
      </c>
      <c r="B348" s="4">
        <v>100.99327594087799</v>
      </c>
      <c r="C348" s="4">
        <v>48.834790896761803</v>
      </c>
    </row>
    <row r="349" spans="1:3" x14ac:dyDescent="0.3">
      <c r="A349" s="4">
        <v>171.785103135513</v>
      </c>
      <c r="B349" s="4">
        <v>94.281499421044401</v>
      </c>
      <c r="C349" s="4">
        <v>61.220211673005103</v>
      </c>
    </row>
    <row r="350" spans="1:3" x14ac:dyDescent="0.3">
      <c r="A350" s="4">
        <v>140.45807096234</v>
      </c>
      <c r="B350" s="4">
        <v>90.259904171959107</v>
      </c>
      <c r="C350" s="4">
        <v>46.499909625900798</v>
      </c>
    </row>
    <row r="351" spans="1:3" x14ac:dyDescent="0.3">
      <c r="A351" s="4">
        <v>164.60236659927699</v>
      </c>
      <c r="B351" s="4">
        <v>98.200937689524594</v>
      </c>
      <c r="C351" s="4">
        <v>62.140889195043698</v>
      </c>
    </row>
    <row r="352" spans="1:3" x14ac:dyDescent="0.3">
      <c r="A352" s="4">
        <v>164.97559613707699</v>
      </c>
      <c r="B352" s="4">
        <v>110.149431727437</v>
      </c>
      <c r="C352" s="4">
        <v>63.610440985239102</v>
      </c>
    </row>
    <row r="353" spans="1:3" x14ac:dyDescent="0.3">
      <c r="A353" s="4">
        <v>150.49863246029</v>
      </c>
      <c r="B353" s="4">
        <v>80.072515113114207</v>
      </c>
      <c r="C353" s="4">
        <v>35.700635757449</v>
      </c>
    </row>
    <row r="354" spans="1:3" x14ac:dyDescent="0.3">
      <c r="A354" s="4">
        <v>167.574194066871</v>
      </c>
      <c r="B354" s="4">
        <v>95.727207127945704</v>
      </c>
      <c r="C354" s="4">
        <v>49.957525706745898</v>
      </c>
    </row>
    <row r="355" spans="1:3" x14ac:dyDescent="0.3">
      <c r="A355" s="4">
        <v>173.84903817100101</v>
      </c>
      <c r="B355" s="4">
        <v>101.166372835827</v>
      </c>
      <c r="C355" s="4">
        <v>69.434310968490294</v>
      </c>
    </row>
    <row r="356" spans="1:3" x14ac:dyDescent="0.3">
      <c r="A356" s="4">
        <v>193.08944636491</v>
      </c>
      <c r="B356" s="4">
        <v>91.067924299450496</v>
      </c>
      <c r="C356" s="4">
        <v>64.564723009270907</v>
      </c>
    </row>
    <row r="357" spans="1:3" x14ac:dyDescent="0.3">
      <c r="A357" s="4">
        <v>214.43315213103099</v>
      </c>
      <c r="B357" s="4">
        <v>103.33902942499201</v>
      </c>
      <c r="C357" s="4">
        <v>81.725247455502398</v>
      </c>
    </row>
    <row r="358" spans="1:3" x14ac:dyDescent="0.3">
      <c r="A358" s="4">
        <v>197.27137984400801</v>
      </c>
      <c r="B358" s="4">
        <v>104.114299206157</v>
      </c>
      <c r="C358" s="4">
        <v>62.0213465190809</v>
      </c>
    </row>
    <row r="359" spans="1:3" x14ac:dyDescent="0.3">
      <c r="A359" s="4">
        <v>161.159630966896</v>
      </c>
      <c r="B359" s="4">
        <v>99.6696384072401</v>
      </c>
      <c r="C359" s="4">
        <v>44.876551063798601</v>
      </c>
    </row>
    <row r="360" spans="1:3" x14ac:dyDescent="0.3">
      <c r="A360" s="4">
        <v>128.984276724663</v>
      </c>
      <c r="B360" s="4">
        <v>75.341018062399698</v>
      </c>
      <c r="C360" s="4">
        <v>39.986338761048302</v>
      </c>
    </row>
    <row r="361" spans="1:3" x14ac:dyDescent="0.3">
      <c r="A361" s="4">
        <v>221.18596370630399</v>
      </c>
      <c r="B361" s="4">
        <v>125.714581458666</v>
      </c>
      <c r="C361" s="4">
        <v>76.942175777734704</v>
      </c>
    </row>
    <row r="362" spans="1:3" x14ac:dyDescent="0.3">
      <c r="A362" s="4">
        <v>201.992234330488</v>
      </c>
      <c r="B362" s="4">
        <v>97.947007425318006</v>
      </c>
      <c r="C362" s="4">
        <v>77.974867061606204</v>
      </c>
    </row>
    <row r="363" spans="1:3" x14ac:dyDescent="0.3">
      <c r="A363" s="4">
        <v>202.86670955782901</v>
      </c>
      <c r="B363" s="4">
        <v>106.511932815877</v>
      </c>
      <c r="C363" s="4">
        <v>64.3560576423356</v>
      </c>
    </row>
    <row r="364" spans="1:3" x14ac:dyDescent="0.3">
      <c r="A364" s="4">
        <v>219.35240286618699</v>
      </c>
      <c r="B364" s="4">
        <v>102.737664910365</v>
      </c>
      <c r="C364" s="4">
        <v>72.772700706467404</v>
      </c>
    </row>
    <row r="365" spans="1:3" x14ac:dyDescent="0.3">
      <c r="A365" s="4">
        <v>195.41485550713901</v>
      </c>
      <c r="B365" s="4">
        <v>110.246732348183</v>
      </c>
      <c r="C365" s="4">
        <v>72.804179221014394</v>
      </c>
    </row>
    <row r="366" spans="1:3" x14ac:dyDescent="0.3">
      <c r="A366" s="4">
        <v>165.35050425216599</v>
      </c>
      <c r="B366" s="4">
        <v>108.176594463741</v>
      </c>
      <c r="C366" s="4">
        <v>52.407381010697101</v>
      </c>
    </row>
    <row r="367" spans="1:3" x14ac:dyDescent="0.3">
      <c r="A367" s="4">
        <v>176.65485589308</v>
      </c>
      <c r="B367" s="4">
        <v>97.902068287714897</v>
      </c>
      <c r="C367" s="4">
        <v>57.2399076212089</v>
      </c>
    </row>
    <row r="368" spans="1:3" x14ac:dyDescent="0.3">
      <c r="A368" s="4">
        <v>244.05669472596</v>
      </c>
      <c r="B368" s="4">
        <v>103.78167772208501</v>
      </c>
      <c r="C368" s="4">
        <v>74.9434542245194</v>
      </c>
    </row>
    <row r="369" spans="1:3" x14ac:dyDescent="0.3">
      <c r="A369" s="4">
        <v>168.15059095284499</v>
      </c>
      <c r="B369" s="4">
        <v>90.545911688761095</v>
      </c>
      <c r="C369" s="4">
        <v>64.033916940339694</v>
      </c>
    </row>
    <row r="370" spans="1:3" x14ac:dyDescent="0.3">
      <c r="A370" s="4">
        <v>214.677024845939</v>
      </c>
      <c r="B370" s="4">
        <v>108.569230108993</v>
      </c>
      <c r="C370" s="4">
        <v>68.922576470174604</v>
      </c>
    </row>
    <row r="371" spans="1:3" x14ac:dyDescent="0.3">
      <c r="A371" s="4">
        <v>174.20909422672699</v>
      </c>
      <c r="B371" s="4">
        <v>95.389616611156498</v>
      </c>
      <c r="C371" s="4">
        <v>62.465950759347002</v>
      </c>
    </row>
    <row r="372" spans="1:3" x14ac:dyDescent="0.3">
      <c r="A372" s="4">
        <v>204.15939873827099</v>
      </c>
      <c r="B372" s="4">
        <v>124.167733537882</v>
      </c>
      <c r="C372" s="4">
        <v>67.169813766847</v>
      </c>
    </row>
    <row r="373" spans="1:3" x14ac:dyDescent="0.3">
      <c r="A373" s="4">
        <v>131.38415659812199</v>
      </c>
      <c r="B373" s="4">
        <v>83.4895110431181</v>
      </c>
      <c r="C373" s="4">
        <v>38.550902388117002</v>
      </c>
    </row>
    <row r="374" spans="1:3" x14ac:dyDescent="0.3">
      <c r="A374" s="4">
        <v>182.825779848059</v>
      </c>
      <c r="B374" s="4">
        <v>95.360127570339898</v>
      </c>
      <c r="C374" s="4">
        <v>70.634321693483002</v>
      </c>
    </row>
    <row r="375" spans="1:3" x14ac:dyDescent="0.3">
      <c r="A375" s="4">
        <v>202.805270087851</v>
      </c>
      <c r="B375" s="4">
        <v>108.253798627592</v>
      </c>
      <c r="C375" s="4">
        <v>49.924704397126902</v>
      </c>
    </row>
    <row r="376" spans="1:3" x14ac:dyDescent="0.3">
      <c r="A376" s="4">
        <v>182.79072981457301</v>
      </c>
      <c r="B376" s="4">
        <v>105.101325468787</v>
      </c>
      <c r="C376" s="4">
        <v>53.161703537335001</v>
      </c>
    </row>
    <row r="377" spans="1:3" x14ac:dyDescent="0.3">
      <c r="A377" s="4">
        <v>184.757371195703</v>
      </c>
      <c r="B377" s="4">
        <v>94.105189614850005</v>
      </c>
      <c r="C377" s="4">
        <v>63.342244732623399</v>
      </c>
    </row>
    <row r="378" spans="1:3" x14ac:dyDescent="0.3">
      <c r="A378" s="4">
        <v>165.00738025947501</v>
      </c>
      <c r="B378" s="4">
        <v>90.032192577924803</v>
      </c>
      <c r="C378" s="4">
        <v>42.394150795066402</v>
      </c>
    </row>
    <row r="379" spans="1:3" x14ac:dyDescent="0.3">
      <c r="A379" s="4">
        <v>207.72455413122299</v>
      </c>
      <c r="B379" s="4">
        <v>101.444757047107</v>
      </c>
      <c r="C379" s="4">
        <v>55.203674390825597</v>
      </c>
    </row>
    <row r="380" spans="1:3" x14ac:dyDescent="0.3">
      <c r="A380" s="4">
        <v>179.591676365864</v>
      </c>
      <c r="B380" s="4">
        <v>99.856925868330904</v>
      </c>
      <c r="C380" s="4">
        <v>48.100467866340701</v>
      </c>
    </row>
    <row r="381" spans="1:3" x14ac:dyDescent="0.3">
      <c r="A381" s="4">
        <v>137.94574672405</v>
      </c>
      <c r="B381" s="4">
        <v>82.097187627359403</v>
      </c>
      <c r="C381" s="4">
        <v>57.255229390969198</v>
      </c>
    </row>
    <row r="382" spans="1:3" x14ac:dyDescent="0.3">
      <c r="A382" s="4">
        <v>169.478726141397</v>
      </c>
      <c r="B382" s="4">
        <v>100.345510671339</v>
      </c>
      <c r="C382" s="4">
        <v>64.635885502050201</v>
      </c>
    </row>
    <row r="383" spans="1:3" x14ac:dyDescent="0.3">
      <c r="A383" s="4">
        <v>163.23047496424601</v>
      </c>
      <c r="B383" s="4">
        <v>101.902303156925</v>
      </c>
      <c r="C383" s="4">
        <v>65.169998511199196</v>
      </c>
    </row>
    <row r="384" spans="1:3" x14ac:dyDescent="0.3">
      <c r="A384" s="4">
        <v>144.31734212777701</v>
      </c>
      <c r="B384" s="4">
        <v>101.74726396981799</v>
      </c>
      <c r="C384" s="4">
        <v>65.298279706365605</v>
      </c>
    </row>
    <row r="385" spans="1:3" x14ac:dyDescent="0.3">
      <c r="A385" s="4">
        <v>189.108210741638</v>
      </c>
      <c r="B385" s="4">
        <v>89.449829573973204</v>
      </c>
      <c r="C385" s="4">
        <v>60.297372250776</v>
      </c>
    </row>
    <row r="386" spans="1:3" x14ac:dyDescent="0.3">
      <c r="A386" s="4">
        <v>186.129705980008</v>
      </c>
      <c r="B386" s="4">
        <v>104.76133278302601</v>
      </c>
      <c r="C386" s="4">
        <v>68.774231311218301</v>
      </c>
    </row>
    <row r="387" spans="1:3" x14ac:dyDescent="0.3">
      <c r="A387" s="4">
        <v>186.916496653237</v>
      </c>
      <c r="B387" s="4">
        <v>113.785701369592</v>
      </c>
      <c r="C387" s="4">
        <v>47.206235118054003</v>
      </c>
    </row>
    <row r="388" spans="1:3" x14ac:dyDescent="0.3">
      <c r="A388" s="4">
        <v>203.07965023125701</v>
      </c>
      <c r="B388" s="4">
        <v>104.562364031798</v>
      </c>
      <c r="C388" s="4">
        <v>60.793018402300397</v>
      </c>
    </row>
    <row r="389" spans="1:3" x14ac:dyDescent="0.3">
      <c r="A389" s="4">
        <v>156.41332065119701</v>
      </c>
      <c r="B389" s="4">
        <v>88.644115296256601</v>
      </c>
      <c r="C389" s="4">
        <v>55.446695773647299</v>
      </c>
    </row>
    <row r="390" spans="1:3" x14ac:dyDescent="0.3">
      <c r="A390" s="4">
        <v>178.68756525116601</v>
      </c>
      <c r="B390" s="4">
        <v>95.643545303080998</v>
      </c>
      <c r="C390" s="4">
        <v>65.068534678018096</v>
      </c>
    </row>
    <row r="391" spans="1:3" x14ac:dyDescent="0.3">
      <c r="A391" s="4">
        <v>178.57053622611801</v>
      </c>
      <c r="B391" s="4">
        <v>103.461036195536</v>
      </c>
      <c r="C391" s="4">
        <v>49.855657337715201</v>
      </c>
    </row>
    <row r="392" spans="1:3" x14ac:dyDescent="0.3">
      <c r="A392" s="4">
        <v>168.686501959331</v>
      </c>
      <c r="B392" s="4">
        <v>93.529543686817306</v>
      </c>
      <c r="C392" s="4">
        <v>51.768769945249502</v>
      </c>
    </row>
    <row r="393" spans="1:3" x14ac:dyDescent="0.3">
      <c r="A393" s="4">
        <v>125.28414632343799</v>
      </c>
      <c r="B393" s="4">
        <v>78.423536649847193</v>
      </c>
      <c r="C393" s="4">
        <v>38.475338417411997</v>
      </c>
    </row>
    <row r="394" spans="1:3" x14ac:dyDescent="0.3">
      <c r="A394" s="4">
        <v>214.798398577619</v>
      </c>
      <c r="B394" s="4">
        <v>108.842508200282</v>
      </c>
      <c r="C394" s="4">
        <v>74.993656227237807</v>
      </c>
    </row>
    <row r="395" spans="1:3" x14ac:dyDescent="0.3">
      <c r="A395" s="4">
        <v>188.533094581363</v>
      </c>
      <c r="B395" s="4">
        <v>91.705223883754797</v>
      </c>
      <c r="C395" s="4">
        <v>68.643337773970799</v>
      </c>
    </row>
    <row r="396" spans="1:3" x14ac:dyDescent="0.3">
      <c r="A396" s="4">
        <v>174.946623753246</v>
      </c>
      <c r="B396" s="4">
        <v>94.264397292317199</v>
      </c>
      <c r="C396" s="4">
        <v>65.008965899750905</v>
      </c>
    </row>
    <row r="397" spans="1:3" x14ac:dyDescent="0.3">
      <c r="A397" s="4">
        <v>171.99876164641299</v>
      </c>
      <c r="B397" s="4">
        <v>115.03900609004501</v>
      </c>
      <c r="C397" s="4">
        <v>55.295469219252801</v>
      </c>
    </row>
    <row r="398" spans="1:3" x14ac:dyDescent="0.3">
      <c r="A398" s="4">
        <v>182.407351156814</v>
      </c>
      <c r="B398" s="4">
        <v>92.258550703946</v>
      </c>
      <c r="C398" s="4">
        <v>60.648796519339498</v>
      </c>
    </row>
    <row r="399" spans="1:3" x14ac:dyDescent="0.3">
      <c r="A399" s="4">
        <v>225.60325980537399</v>
      </c>
      <c r="B399" s="4">
        <v>108.457315401893</v>
      </c>
      <c r="C399" s="4">
        <v>75.733149564755607</v>
      </c>
    </row>
    <row r="400" spans="1:3" x14ac:dyDescent="0.3">
      <c r="A400" s="4">
        <v>183.476929025923</v>
      </c>
      <c r="B400" s="4">
        <v>87.393171211812202</v>
      </c>
      <c r="C400" s="4">
        <v>55.375995413270701</v>
      </c>
    </row>
    <row r="401" spans="1:3" x14ac:dyDescent="0.3">
      <c r="A401" s="4">
        <v>182.11028912686101</v>
      </c>
      <c r="B401" s="4">
        <v>96.454575969260205</v>
      </c>
      <c r="C401" s="4">
        <v>52.566194655670401</v>
      </c>
    </row>
    <row r="402" spans="1:3" x14ac:dyDescent="0.3">
      <c r="A402" s="4">
        <v>160.788451277055</v>
      </c>
      <c r="B402" s="4">
        <v>99.264439808635203</v>
      </c>
      <c r="C402" s="4">
        <v>48.771037498204102</v>
      </c>
    </row>
    <row r="403" spans="1:3" x14ac:dyDescent="0.3">
      <c r="A403" s="4">
        <v>147.846996885675</v>
      </c>
      <c r="B403" s="4">
        <v>88.313485755756403</v>
      </c>
      <c r="C403" s="4">
        <v>47.5037149222767</v>
      </c>
    </row>
    <row r="404" spans="1:3" x14ac:dyDescent="0.3">
      <c r="A404" s="4">
        <v>168.81198823707101</v>
      </c>
      <c r="B404" s="4">
        <v>93.652517350910898</v>
      </c>
      <c r="C404" s="4">
        <v>63.974742234948799</v>
      </c>
    </row>
    <row r="405" spans="1:3" x14ac:dyDescent="0.3">
      <c r="A405" s="4">
        <v>169.07529766744301</v>
      </c>
      <c r="B405" s="4">
        <v>99.7115844707169</v>
      </c>
      <c r="C405" s="4">
        <v>55.539181231539203</v>
      </c>
    </row>
    <row r="406" spans="1:3" x14ac:dyDescent="0.3">
      <c r="A406" s="4">
        <v>202.974373249211</v>
      </c>
      <c r="B406" s="4">
        <v>106.70695968733899</v>
      </c>
      <c r="C406" s="4">
        <v>65.629629243070497</v>
      </c>
    </row>
    <row r="407" spans="1:3" x14ac:dyDescent="0.3">
      <c r="A407" s="4">
        <v>172.03721110836099</v>
      </c>
      <c r="B407" s="4">
        <v>83.494534565748907</v>
      </c>
      <c r="C407" s="4">
        <v>64.696725239577503</v>
      </c>
    </row>
    <row r="408" spans="1:3" x14ac:dyDescent="0.3">
      <c r="A408" s="4">
        <v>152.69162702195399</v>
      </c>
      <c r="B408" s="4">
        <v>96.502457607887294</v>
      </c>
      <c r="C408" s="4">
        <v>64.034578208638194</v>
      </c>
    </row>
    <row r="409" spans="1:3" x14ac:dyDescent="0.3">
      <c r="A409" s="4">
        <v>177.08400994570101</v>
      </c>
      <c r="B409" s="4">
        <v>107.564064385455</v>
      </c>
      <c r="C409" s="4">
        <v>77.428760007462799</v>
      </c>
    </row>
    <row r="410" spans="1:3" x14ac:dyDescent="0.3">
      <c r="A410" s="4">
        <v>154.55955316771701</v>
      </c>
      <c r="B410" s="4">
        <v>94.611908400224095</v>
      </c>
      <c r="C410" s="4">
        <v>40.290156173508002</v>
      </c>
    </row>
    <row r="411" spans="1:3" x14ac:dyDescent="0.3">
      <c r="A411" s="4">
        <v>182.851697237172</v>
      </c>
      <c r="B411" s="4">
        <v>102.27291921672899</v>
      </c>
      <c r="C411" s="4">
        <v>58.329696811226803</v>
      </c>
    </row>
    <row r="412" spans="1:3" x14ac:dyDescent="0.3">
      <c r="A412" s="4">
        <v>153.42199361535901</v>
      </c>
      <c r="B412" s="4">
        <v>104.922285700644</v>
      </c>
      <c r="C412" s="4">
        <v>63.111823045244101</v>
      </c>
    </row>
    <row r="413" spans="1:3" x14ac:dyDescent="0.3">
      <c r="A413" s="4">
        <v>177.55670975887901</v>
      </c>
      <c r="B413" s="4">
        <v>102.678350153317</v>
      </c>
      <c r="C413" s="4">
        <v>67.125067992743595</v>
      </c>
    </row>
    <row r="414" spans="1:3" x14ac:dyDescent="0.3">
      <c r="A414" s="4">
        <v>178.52021625223099</v>
      </c>
      <c r="B414" s="4">
        <v>106.532576794714</v>
      </c>
      <c r="C414" s="4">
        <v>51.574222182067203</v>
      </c>
    </row>
    <row r="415" spans="1:3" x14ac:dyDescent="0.3">
      <c r="A415" s="4">
        <v>208.148007367459</v>
      </c>
      <c r="B415" s="4">
        <v>98.772913390226194</v>
      </c>
      <c r="C415" s="4">
        <v>67.448305249585999</v>
      </c>
    </row>
    <row r="416" spans="1:3" x14ac:dyDescent="0.3">
      <c r="A416" s="4">
        <v>146.675722132907</v>
      </c>
      <c r="B416" s="4">
        <v>95.863234864078805</v>
      </c>
      <c r="C416" s="4">
        <v>61.005518193662702</v>
      </c>
    </row>
    <row r="417" spans="1:3" x14ac:dyDescent="0.3">
      <c r="A417" s="4">
        <v>124.15916168588301</v>
      </c>
      <c r="B417" s="4">
        <v>73.568510479710199</v>
      </c>
      <c r="C417" s="4">
        <v>49.422315375902301</v>
      </c>
    </row>
    <row r="418" spans="1:3" x14ac:dyDescent="0.3">
      <c r="A418" s="4">
        <v>167.48612993058501</v>
      </c>
      <c r="B418" s="4">
        <v>99.070589815205295</v>
      </c>
      <c r="C418" s="4">
        <v>64.620142823653097</v>
      </c>
    </row>
    <row r="419" spans="1:3" x14ac:dyDescent="0.3">
      <c r="A419" s="4">
        <v>187.921627226363</v>
      </c>
      <c r="B419" s="4">
        <v>104.3028469636</v>
      </c>
      <c r="C419" s="4">
        <v>60.987839083030003</v>
      </c>
    </row>
    <row r="420" spans="1:3" x14ac:dyDescent="0.3">
      <c r="A420" s="4">
        <v>202.24903191922701</v>
      </c>
      <c r="B420" s="4">
        <v>105.353988408682</v>
      </c>
      <c r="C420" s="4">
        <v>71.932455189331904</v>
      </c>
    </row>
    <row r="421" spans="1:3" x14ac:dyDescent="0.3">
      <c r="A421" s="4">
        <v>173.34278399811001</v>
      </c>
      <c r="B421" s="4">
        <v>94.447216486867504</v>
      </c>
      <c r="C421" s="4">
        <v>63.705905980748597</v>
      </c>
    </row>
    <row r="422" spans="1:3" x14ac:dyDescent="0.3">
      <c r="A422" s="4">
        <v>181.0055195857</v>
      </c>
      <c r="B422" s="4">
        <v>117.795029097751</v>
      </c>
      <c r="C422" s="4">
        <v>67.395420807198803</v>
      </c>
    </row>
    <row r="423" spans="1:3" x14ac:dyDescent="0.3">
      <c r="A423" s="4">
        <v>185.24185023487499</v>
      </c>
      <c r="B423" s="4">
        <v>102.864244196288</v>
      </c>
      <c r="C423" s="4">
        <v>71.835892291551104</v>
      </c>
    </row>
    <row r="424" spans="1:3" x14ac:dyDescent="0.3">
      <c r="A424" s="4">
        <v>176.41303492650701</v>
      </c>
      <c r="B424" s="4">
        <v>101.26315858458899</v>
      </c>
      <c r="C424" s="4">
        <v>63.557166141756198</v>
      </c>
    </row>
    <row r="425" spans="1:3" x14ac:dyDescent="0.3">
      <c r="A425" s="4">
        <v>202.73279642016701</v>
      </c>
      <c r="B425" s="4">
        <v>112.72266779468499</v>
      </c>
      <c r="C425" s="4">
        <v>73.048847891737296</v>
      </c>
    </row>
    <row r="426" spans="1:3" x14ac:dyDescent="0.3">
      <c r="A426" s="4">
        <v>187.624507980944</v>
      </c>
      <c r="B426" s="4">
        <v>92.815337786807405</v>
      </c>
      <c r="C426" s="4">
        <v>50.465892477161503</v>
      </c>
    </row>
    <row r="427" spans="1:3" x14ac:dyDescent="0.3">
      <c r="A427" s="4">
        <v>178.897681054419</v>
      </c>
      <c r="B427" s="4">
        <v>95.496613760752894</v>
      </c>
      <c r="C427" s="4">
        <v>73.552625250235593</v>
      </c>
    </row>
    <row r="428" spans="1:3" x14ac:dyDescent="0.3">
      <c r="A428" s="4">
        <v>217.06586383432699</v>
      </c>
      <c r="B428" s="4">
        <v>123.974524800498</v>
      </c>
      <c r="C428" s="4">
        <v>71.947372956749007</v>
      </c>
    </row>
    <row r="429" spans="1:3" x14ac:dyDescent="0.3">
      <c r="A429" s="4">
        <v>178.064390372844</v>
      </c>
      <c r="B429" s="4">
        <v>100.11129187220899</v>
      </c>
      <c r="C429" s="4">
        <v>68.534073625039198</v>
      </c>
    </row>
    <row r="430" spans="1:3" x14ac:dyDescent="0.3">
      <c r="A430" s="4">
        <v>184.89894332653901</v>
      </c>
      <c r="B430" s="4">
        <v>116.335684214083</v>
      </c>
      <c r="C430" s="4">
        <v>67.166676848114605</v>
      </c>
    </row>
    <row r="431" spans="1:3" x14ac:dyDescent="0.3">
      <c r="A431" s="4">
        <v>165.165319724505</v>
      </c>
      <c r="B431" s="4">
        <v>85.614933550854801</v>
      </c>
      <c r="C431" s="4">
        <v>50.011167705621403</v>
      </c>
    </row>
    <row r="432" spans="1:3" x14ac:dyDescent="0.3">
      <c r="A432" s="4">
        <v>169.22720022736499</v>
      </c>
      <c r="B432" s="4">
        <v>98.094831979570998</v>
      </c>
      <c r="C432" s="4">
        <v>66.891798442585596</v>
      </c>
    </row>
    <row r="433" spans="1:3" x14ac:dyDescent="0.3">
      <c r="A433" s="4">
        <v>210.858329952974</v>
      </c>
      <c r="B433" s="4">
        <v>103.78423903636801</v>
      </c>
      <c r="C433" s="4">
        <v>46.045953072272397</v>
      </c>
    </row>
    <row r="434" spans="1:3" x14ac:dyDescent="0.3">
      <c r="A434" s="4">
        <v>190.672683723435</v>
      </c>
      <c r="B434" s="4">
        <v>103.000385452058</v>
      </c>
      <c r="C434" s="4">
        <v>66.283854203969298</v>
      </c>
    </row>
    <row r="435" spans="1:3" x14ac:dyDescent="0.3">
      <c r="A435" s="4">
        <v>169.754923478466</v>
      </c>
      <c r="B435" s="4">
        <v>89.943637404891604</v>
      </c>
      <c r="C435" s="4">
        <v>58.907482432393998</v>
      </c>
    </row>
    <row r="436" spans="1:3" x14ac:dyDescent="0.3">
      <c r="A436" s="4">
        <v>152.33741726297299</v>
      </c>
      <c r="B436" s="4">
        <v>100.19259274625399</v>
      </c>
      <c r="C436" s="4">
        <v>33.143002681881697</v>
      </c>
    </row>
    <row r="437" spans="1:3" x14ac:dyDescent="0.3">
      <c r="A437" s="4">
        <v>195.17714658925399</v>
      </c>
      <c r="B437" s="4">
        <v>89.225793468880198</v>
      </c>
      <c r="C437" s="4">
        <v>58.296670019772698</v>
      </c>
    </row>
    <row r="438" spans="1:3" x14ac:dyDescent="0.3">
      <c r="A438" s="4">
        <v>178.965279061248</v>
      </c>
      <c r="B438" s="4">
        <v>107.127033252443</v>
      </c>
      <c r="C438" s="4">
        <v>41.879339152751399</v>
      </c>
    </row>
    <row r="439" spans="1:3" x14ac:dyDescent="0.3">
      <c r="A439" s="4">
        <v>199.10481046061699</v>
      </c>
      <c r="B439" s="4">
        <v>110.84775089860599</v>
      </c>
      <c r="C439" s="4">
        <v>72.021919218230394</v>
      </c>
    </row>
    <row r="440" spans="1:3" x14ac:dyDescent="0.3">
      <c r="A440" s="4">
        <v>124.593200119714</v>
      </c>
      <c r="B440" s="4">
        <v>77.750123035125895</v>
      </c>
      <c r="C440" s="4">
        <v>44.335924183750997</v>
      </c>
    </row>
    <row r="441" spans="1:3" x14ac:dyDescent="0.3">
      <c r="A441" s="4">
        <v>176.00511727139201</v>
      </c>
      <c r="B441" s="4">
        <v>112.356934623001</v>
      </c>
      <c r="C441" s="4">
        <v>59.2290990591518</v>
      </c>
    </row>
    <row r="442" spans="1:3" x14ac:dyDescent="0.3">
      <c r="A442" s="4">
        <v>149.54102993608601</v>
      </c>
      <c r="B442" s="4">
        <v>87.589555031915097</v>
      </c>
      <c r="C442" s="4">
        <v>53.726314484230898</v>
      </c>
    </row>
    <row r="443" spans="1:3" x14ac:dyDescent="0.3">
      <c r="A443" s="4">
        <v>218.776285949254</v>
      </c>
      <c r="B443" s="4">
        <v>104.54769268982599</v>
      </c>
      <c r="C443" s="4">
        <v>76.004366794753096</v>
      </c>
    </row>
    <row r="444" spans="1:3" x14ac:dyDescent="0.3">
      <c r="A444" s="4">
        <v>180.71058516339701</v>
      </c>
      <c r="B444" s="4">
        <v>106.599026381426</v>
      </c>
      <c r="C444" s="4">
        <v>56.946282418534103</v>
      </c>
    </row>
    <row r="445" spans="1:3" x14ac:dyDescent="0.3">
      <c r="A445" s="4">
        <v>171.22470617776901</v>
      </c>
      <c r="B445" s="4">
        <v>98.001101718985694</v>
      </c>
      <c r="C445" s="4">
        <v>64.581583798980603</v>
      </c>
    </row>
    <row r="446" spans="1:3" x14ac:dyDescent="0.3">
      <c r="A446" s="4">
        <v>185.615761499526</v>
      </c>
      <c r="B446" s="4">
        <v>93.548860431402105</v>
      </c>
      <c r="C446" s="4">
        <v>60.186008899919798</v>
      </c>
    </row>
    <row r="447" spans="1:3" x14ac:dyDescent="0.3">
      <c r="A447" s="4">
        <v>190.86232931254801</v>
      </c>
      <c r="B447" s="4">
        <v>101.653210212421</v>
      </c>
      <c r="C447" s="4">
        <v>49.031418814794698</v>
      </c>
    </row>
    <row r="448" spans="1:3" x14ac:dyDescent="0.3">
      <c r="A448" s="4">
        <v>158.754088076307</v>
      </c>
      <c r="B448" s="4">
        <v>104.38818700714501</v>
      </c>
      <c r="C448" s="4">
        <v>44.783873330232602</v>
      </c>
    </row>
    <row r="449" spans="1:3" x14ac:dyDescent="0.3">
      <c r="A449" s="4">
        <v>166.649696426204</v>
      </c>
      <c r="B449" s="4">
        <v>108.833028199487</v>
      </c>
      <c r="C449" s="4">
        <v>44.490656387352097</v>
      </c>
    </row>
    <row r="450" spans="1:3" x14ac:dyDescent="0.3">
      <c r="A450" s="4">
        <v>159.90695015700601</v>
      </c>
      <c r="B450" s="4">
        <v>79.476630160980505</v>
      </c>
      <c r="C450" s="4">
        <v>55.251057195169103</v>
      </c>
    </row>
    <row r="451" spans="1:3" x14ac:dyDescent="0.3">
      <c r="A451" s="4">
        <v>155.034223815762</v>
      </c>
      <c r="B451" s="4">
        <v>83.636207319409706</v>
      </c>
      <c r="C451" s="4">
        <v>51.470683044391897</v>
      </c>
    </row>
    <row r="452" spans="1:3" x14ac:dyDescent="0.3">
      <c r="A452" s="4">
        <v>226.05724922620101</v>
      </c>
      <c r="B452" s="4">
        <v>114.304023411882</v>
      </c>
      <c r="C452" s="4">
        <v>85.657728742047098</v>
      </c>
    </row>
    <row r="453" spans="1:3" x14ac:dyDescent="0.3">
      <c r="A453" s="4">
        <v>227.14916167587501</v>
      </c>
      <c r="B453" s="4">
        <v>110.46628847111501</v>
      </c>
      <c r="C453" s="4">
        <v>70.969895318188193</v>
      </c>
    </row>
    <row r="454" spans="1:3" x14ac:dyDescent="0.3">
      <c r="A454" s="4">
        <v>194.120494832627</v>
      </c>
      <c r="B454" s="4">
        <v>104.352889489077</v>
      </c>
      <c r="C454" s="4">
        <v>70.673403655364496</v>
      </c>
    </row>
    <row r="455" spans="1:3" x14ac:dyDescent="0.3">
      <c r="A455" s="4">
        <v>199.860977947002</v>
      </c>
      <c r="B455" s="4">
        <v>107.151784071111</v>
      </c>
      <c r="C455" s="4">
        <v>76.919727888904802</v>
      </c>
    </row>
    <row r="456" spans="1:3" x14ac:dyDescent="0.3">
      <c r="A456" s="4">
        <v>196.03164969838201</v>
      </c>
      <c r="B456" s="4">
        <v>109.17174917641</v>
      </c>
      <c r="C456" s="4">
        <v>59.578683608555302</v>
      </c>
    </row>
    <row r="457" spans="1:3" x14ac:dyDescent="0.3">
      <c r="A457" s="4">
        <v>144.44696935920001</v>
      </c>
      <c r="B457" s="4">
        <v>73.390772015343202</v>
      </c>
      <c r="C457" s="4">
        <v>51.796365289956498</v>
      </c>
    </row>
    <row r="458" spans="1:3" x14ac:dyDescent="0.3">
      <c r="A458" s="4">
        <v>214.75856507501601</v>
      </c>
      <c r="B458" s="4">
        <v>111.10277096638799</v>
      </c>
      <c r="C458" s="4">
        <v>74.239318185635597</v>
      </c>
    </row>
    <row r="459" spans="1:3" x14ac:dyDescent="0.3">
      <c r="A459" s="4">
        <v>183.05913566029199</v>
      </c>
      <c r="B459" s="4">
        <v>95.150124034376702</v>
      </c>
      <c r="C459" s="4">
        <v>71.268578897218603</v>
      </c>
    </row>
    <row r="460" spans="1:3" x14ac:dyDescent="0.3">
      <c r="A460" s="4">
        <v>197.738604638748</v>
      </c>
      <c r="B460" s="4">
        <v>102.306168306312</v>
      </c>
      <c r="C460" s="4">
        <v>68.779595616419698</v>
      </c>
    </row>
    <row r="461" spans="1:3" x14ac:dyDescent="0.3">
      <c r="A461" s="4">
        <v>156.32799410360099</v>
      </c>
      <c r="B461" s="4">
        <v>97.048421991164204</v>
      </c>
      <c r="C461" s="4">
        <v>62.7356827259554</v>
      </c>
    </row>
    <row r="462" spans="1:3" x14ac:dyDescent="0.3">
      <c r="A462" s="4">
        <v>184.60578871301999</v>
      </c>
      <c r="B462" s="4">
        <v>108.719649540787</v>
      </c>
      <c r="C462" s="4">
        <v>55.677584297681499</v>
      </c>
    </row>
    <row r="463" spans="1:3" x14ac:dyDescent="0.3">
      <c r="A463" s="4">
        <v>174.32527706598799</v>
      </c>
      <c r="B463" s="4">
        <v>96.5152755104439</v>
      </c>
      <c r="C463" s="4">
        <v>65.553241364798893</v>
      </c>
    </row>
    <row r="464" spans="1:3" x14ac:dyDescent="0.3">
      <c r="A464" s="4">
        <v>174.92207657974399</v>
      </c>
      <c r="B464" s="4">
        <v>105.185037658882</v>
      </c>
      <c r="C464" s="4">
        <v>67.595177553624097</v>
      </c>
    </row>
    <row r="465" spans="1:3" x14ac:dyDescent="0.3">
      <c r="A465" s="4">
        <v>174.286189739929</v>
      </c>
      <c r="B465" s="4">
        <v>96.093150213610201</v>
      </c>
      <c r="C465" s="4">
        <v>64.389077643874202</v>
      </c>
    </row>
    <row r="466" spans="1:3" x14ac:dyDescent="0.3">
      <c r="A466" s="4">
        <v>173.42456650054399</v>
      </c>
      <c r="B466" s="4">
        <v>89.072127908984896</v>
      </c>
      <c r="C466" s="4">
        <v>58.772514410215003</v>
      </c>
    </row>
    <row r="467" spans="1:3" x14ac:dyDescent="0.3">
      <c r="A467" s="4">
        <v>197.51692166981101</v>
      </c>
      <c r="B467" s="4">
        <v>112.100105104403</v>
      </c>
      <c r="C467" s="4">
        <v>64.031672105101293</v>
      </c>
    </row>
    <row r="468" spans="1:3" x14ac:dyDescent="0.3">
      <c r="A468" s="4">
        <v>200.74709762259101</v>
      </c>
      <c r="B468" s="4">
        <v>107.409000112743</v>
      </c>
      <c r="C468" s="4">
        <v>62.935841072031202</v>
      </c>
    </row>
    <row r="469" spans="1:3" x14ac:dyDescent="0.3">
      <c r="A469" s="4">
        <v>226.851063367465</v>
      </c>
      <c r="B469" s="4">
        <v>117.24262239156501</v>
      </c>
      <c r="C469" s="4">
        <v>75.494952328597407</v>
      </c>
    </row>
    <row r="470" spans="1:3" x14ac:dyDescent="0.3">
      <c r="A470" s="4">
        <v>195.120584503853</v>
      </c>
      <c r="B470" s="4">
        <v>100.651539325793</v>
      </c>
      <c r="C470" s="4">
        <v>62.042084732141902</v>
      </c>
    </row>
    <row r="471" spans="1:3" x14ac:dyDescent="0.3">
      <c r="A471" s="4">
        <v>183.706617797023</v>
      </c>
      <c r="B471" s="4">
        <v>111.25002745828201</v>
      </c>
      <c r="C471" s="4">
        <v>57.323927985871002</v>
      </c>
    </row>
    <row r="472" spans="1:3" x14ac:dyDescent="0.3">
      <c r="A472" s="4">
        <v>186.807351641374</v>
      </c>
      <c r="B472" s="4">
        <v>119.754190540191</v>
      </c>
      <c r="C472" s="4">
        <v>66.975504072038703</v>
      </c>
    </row>
    <row r="473" spans="1:3" x14ac:dyDescent="0.3">
      <c r="A473" s="4">
        <v>158.38148648396501</v>
      </c>
      <c r="B473" s="4">
        <v>97.185178849610296</v>
      </c>
      <c r="C473" s="4">
        <v>45.401332183040097</v>
      </c>
    </row>
    <row r="474" spans="1:3" x14ac:dyDescent="0.3">
      <c r="A474" s="4">
        <v>168.030245829645</v>
      </c>
      <c r="B474" s="4">
        <v>86.7704888724478</v>
      </c>
      <c r="C474" s="4">
        <v>43.7149254095348</v>
      </c>
    </row>
    <row r="475" spans="1:3" x14ac:dyDescent="0.3">
      <c r="A475" s="4">
        <v>173.14147031795201</v>
      </c>
      <c r="B475" s="4">
        <v>97.606484328618805</v>
      </c>
      <c r="C475" s="4">
        <v>57.3571314629542</v>
      </c>
    </row>
    <row r="476" spans="1:3" x14ac:dyDescent="0.3">
      <c r="A476" s="4">
        <v>134.248681070793</v>
      </c>
      <c r="B476" s="4">
        <v>97.859587600146199</v>
      </c>
      <c r="C476" s="4">
        <v>40.948468236323798</v>
      </c>
    </row>
    <row r="477" spans="1:3" x14ac:dyDescent="0.3">
      <c r="A477" s="4">
        <v>172.76053116477101</v>
      </c>
      <c r="B477" s="4">
        <v>101.51680504509299</v>
      </c>
      <c r="C477" s="4">
        <v>43.872977776630798</v>
      </c>
    </row>
    <row r="478" spans="1:3" x14ac:dyDescent="0.3">
      <c r="A478" s="4">
        <v>220.937516314551</v>
      </c>
      <c r="B478" s="4">
        <v>117.123049773193</v>
      </c>
      <c r="C478" s="4">
        <v>79.587176880957301</v>
      </c>
    </row>
    <row r="479" spans="1:3" x14ac:dyDescent="0.3">
      <c r="A479" s="4">
        <v>163.33260204242299</v>
      </c>
      <c r="B479" s="4">
        <v>96.738561074946503</v>
      </c>
      <c r="C479" s="4">
        <v>52.603091295358901</v>
      </c>
    </row>
    <row r="480" spans="1:3" x14ac:dyDescent="0.3">
      <c r="A480" s="4">
        <v>169.678575084399</v>
      </c>
      <c r="B480" s="4">
        <v>103.730046558049</v>
      </c>
      <c r="C480" s="4">
        <v>43.348105983509697</v>
      </c>
    </row>
    <row r="481" spans="1:3" x14ac:dyDescent="0.3">
      <c r="A481" s="4">
        <v>195.996921675457</v>
      </c>
      <c r="B481" s="4">
        <v>97.7231593510447</v>
      </c>
      <c r="C481" s="4">
        <v>57.732947281232597</v>
      </c>
    </row>
    <row r="482" spans="1:3" x14ac:dyDescent="0.3">
      <c r="A482" s="4">
        <v>213.00539470644301</v>
      </c>
      <c r="B482" s="4">
        <v>100.20450708525</v>
      </c>
      <c r="C482" s="4">
        <v>73.312946214840295</v>
      </c>
    </row>
    <row r="483" spans="1:3" x14ac:dyDescent="0.3">
      <c r="A483" s="4">
        <v>184.48895451875799</v>
      </c>
      <c r="B483" s="4">
        <v>103.140576635063</v>
      </c>
      <c r="C483" s="4">
        <v>68.192831286877706</v>
      </c>
    </row>
    <row r="484" spans="1:3" x14ac:dyDescent="0.3">
      <c r="A484" s="4">
        <v>204.49702535196201</v>
      </c>
      <c r="B484" s="4">
        <v>113.28214696037</v>
      </c>
      <c r="C484" s="4">
        <v>71.054905463721298</v>
      </c>
    </row>
    <row r="485" spans="1:3" x14ac:dyDescent="0.3">
      <c r="A485" s="4">
        <v>171.845897611146</v>
      </c>
      <c r="B485" s="4">
        <v>101.213183774908</v>
      </c>
      <c r="C485" s="4">
        <v>72.444051010252295</v>
      </c>
    </row>
    <row r="486" spans="1:3" x14ac:dyDescent="0.3">
      <c r="A486" s="4">
        <v>172.06132049992701</v>
      </c>
      <c r="B486" s="4">
        <v>107.128423200311</v>
      </c>
      <c r="C486" s="4">
        <v>55.849197189146601</v>
      </c>
    </row>
    <row r="487" spans="1:3" x14ac:dyDescent="0.3">
      <c r="A487" s="4">
        <v>229.103398322251</v>
      </c>
      <c r="B487" s="4">
        <v>107.788600297835</v>
      </c>
      <c r="C487" s="4">
        <v>71.191192062438006</v>
      </c>
    </row>
    <row r="488" spans="1:3" x14ac:dyDescent="0.3">
      <c r="A488" s="4">
        <v>210.32088818771001</v>
      </c>
      <c r="B488" s="4">
        <v>109.14773270855601</v>
      </c>
      <c r="C488" s="4">
        <v>58.703010196489601</v>
      </c>
    </row>
    <row r="489" spans="1:3" x14ac:dyDescent="0.3">
      <c r="A489" s="4">
        <v>167.952902701612</v>
      </c>
      <c r="B489" s="4">
        <v>94.256054478156202</v>
      </c>
      <c r="C489" s="4">
        <v>57.135669102703197</v>
      </c>
    </row>
    <row r="490" spans="1:3" x14ac:dyDescent="0.3">
      <c r="A490" s="4">
        <v>216.16089422677999</v>
      </c>
      <c r="B490" s="4">
        <v>116.268812141947</v>
      </c>
      <c r="C490" s="4">
        <v>90.279059264374595</v>
      </c>
    </row>
    <row r="491" spans="1:3" x14ac:dyDescent="0.3">
      <c r="A491" s="4">
        <v>163.48064341015601</v>
      </c>
      <c r="B491" s="4">
        <v>96.190432607059904</v>
      </c>
      <c r="C491" s="4">
        <v>67.789560260622594</v>
      </c>
    </row>
    <row r="492" spans="1:3" x14ac:dyDescent="0.3">
      <c r="A492" s="4">
        <v>217.98409242888101</v>
      </c>
      <c r="B492" s="4">
        <v>98.942158323502497</v>
      </c>
      <c r="C492" s="4">
        <v>67.151156298923397</v>
      </c>
    </row>
    <row r="493" spans="1:3" x14ac:dyDescent="0.3">
      <c r="A493" s="4">
        <v>191.69692077010799</v>
      </c>
      <c r="B493" s="4">
        <v>114.040502677142</v>
      </c>
      <c r="C493" s="4">
        <v>55.936972220389301</v>
      </c>
    </row>
    <row r="494" spans="1:3" x14ac:dyDescent="0.3">
      <c r="A494" s="4">
        <v>182.63966575173001</v>
      </c>
      <c r="B494" s="4">
        <v>112.940839061456</v>
      </c>
      <c r="C494" s="4">
        <v>58.608060330780802</v>
      </c>
    </row>
    <row r="495" spans="1:3" x14ac:dyDescent="0.3">
      <c r="A495" s="4">
        <v>202.66229678571599</v>
      </c>
      <c r="B495" s="4">
        <v>89.100081275887604</v>
      </c>
      <c r="C495" s="4">
        <v>77.391205440559801</v>
      </c>
    </row>
    <row r="496" spans="1:3" x14ac:dyDescent="0.3">
      <c r="A496" s="4">
        <v>139.477139861121</v>
      </c>
      <c r="B496" s="4">
        <v>91.269289995825403</v>
      </c>
      <c r="C496" s="4">
        <v>44.701637358179603</v>
      </c>
    </row>
    <row r="497" spans="1:3" x14ac:dyDescent="0.3">
      <c r="A497" s="4">
        <v>172.67207082638799</v>
      </c>
      <c r="B497" s="4">
        <v>86.419209406293902</v>
      </c>
      <c r="C497" s="4">
        <v>55.354398455997703</v>
      </c>
    </row>
    <row r="498" spans="1:3" x14ac:dyDescent="0.3">
      <c r="A498" s="4">
        <v>213.266473019247</v>
      </c>
      <c r="B498" s="4">
        <v>101.818471926198</v>
      </c>
      <c r="C498" s="4">
        <v>69.834946559469898</v>
      </c>
    </row>
    <row r="499" spans="1:3" x14ac:dyDescent="0.3">
      <c r="A499" s="4">
        <v>189.507640347875</v>
      </c>
      <c r="B499" s="4">
        <v>101.648408679185</v>
      </c>
      <c r="C499" s="4">
        <v>71.0117840630149</v>
      </c>
    </row>
    <row r="500" spans="1:3" x14ac:dyDescent="0.3">
      <c r="A500" s="4">
        <v>218.12205457776901</v>
      </c>
      <c r="B500" s="4">
        <v>103.64114687355099</v>
      </c>
      <c r="C500" s="4">
        <v>72.711693545967705</v>
      </c>
    </row>
    <row r="501" spans="1:3" x14ac:dyDescent="0.3">
      <c r="A501" s="4">
        <v>196.274347285565</v>
      </c>
      <c r="B501" s="4">
        <v>105.521577142186</v>
      </c>
      <c r="C501" s="4">
        <v>61.129498672240601</v>
      </c>
    </row>
    <row r="502" spans="1:3" x14ac:dyDescent="0.3">
      <c r="A502" s="4">
        <v>152.579626055825</v>
      </c>
      <c r="B502" s="4">
        <v>93.981071540149799</v>
      </c>
      <c r="C502" s="4">
        <v>48.780668798874899</v>
      </c>
    </row>
    <row r="503" spans="1:3" x14ac:dyDescent="0.3">
      <c r="A503" s="4">
        <v>170.63663984884499</v>
      </c>
      <c r="B503" s="4">
        <v>90.063014089012896</v>
      </c>
      <c r="C503" s="4">
        <v>51.95893471462</v>
      </c>
    </row>
    <row r="504" spans="1:3" x14ac:dyDescent="0.3">
      <c r="A504" s="4">
        <v>175.81307786139499</v>
      </c>
      <c r="B504" s="4">
        <v>110.267850560749</v>
      </c>
      <c r="C504" s="4">
        <v>56.112945194979901</v>
      </c>
    </row>
    <row r="505" spans="1:3" x14ac:dyDescent="0.3">
      <c r="A505" s="4">
        <v>189.526846111796</v>
      </c>
      <c r="B505" s="4">
        <v>107.510613026063</v>
      </c>
      <c r="C505" s="4">
        <v>70.025993944181494</v>
      </c>
    </row>
    <row r="506" spans="1:3" x14ac:dyDescent="0.3">
      <c r="A506" s="4">
        <v>180.18182132359499</v>
      </c>
      <c r="B506" s="4">
        <v>84.908334626713</v>
      </c>
      <c r="C506" s="4">
        <v>63.657717597617598</v>
      </c>
    </row>
    <row r="507" spans="1:3" x14ac:dyDescent="0.3">
      <c r="A507" s="4">
        <v>192.71060283211401</v>
      </c>
      <c r="B507" s="4">
        <v>99.048525491507107</v>
      </c>
      <c r="C507" s="4">
        <v>80.796398270688798</v>
      </c>
    </row>
    <row r="508" spans="1:3" x14ac:dyDescent="0.3">
      <c r="A508" s="4">
        <v>169.85551580466699</v>
      </c>
      <c r="B508" s="4">
        <v>91.040521772435</v>
      </c>
      <c r="C508" s="4">
        <v>59.181404715534697</v>
      </c>
    </row>
    <row r="509" spans="1:3" x14ac:dyDescent="0.3">
      <c r="A509" s="4">
        <v>155.476041614199</v>
      </c>
      <c r="B509" s="4">
        <v>79.292489294580406</v>
      </c>
      <c r="C509" s="4">
        <v>40.898430875353299</v>
      </c>
    </row>
    <row r="510" spans="1:3" x14ac:dyDescent="0.3">
      <c r="A510" s="4">
        <v>174.41284466377601</v>
      </c>
      <c r="B510" s="4">
        <v>101.501201311881</v>
      </c>
      <c r="C510" s="4">
        <v>70.995349285873004</v>
      </c>
    </row>
    <row r="511" spans="1:3" x14ac:dyDescent="0.3">
      <c r="A511" s="4">
        <v>211.78882131015499</v>
      </c>
      <c r="B511" s="4">
        <v>99.207882907414103</v>
      </c>
      <c r="C511" s="4">
        <v>68.651530390660199</v>
      </c>
    </row>
    <row r="512" spans="1:3" x14ac:dyDescent="0.3">
      <c r="A512" s="4">
        <v>206.786305928171</v>
      </c>
      <c r="B512" s="4">
        <v>99.026307324869194</v>
      </c>
      <c r="C512" s="4">
        <v>57.130666703406298</v>
      </c>
    </row>
    <row r="513" spans="1:3" x14ac:dyDescent="0.3">
      <c r="A513" s="4">
        <v>176.88095783894499</v>
      </c>
      <c r="B513" s="4">
        <v>102.161525418012</v>
      </c>
      <c r="C513" s="4">
        <v>45.502213670282998</v>
      </c>
    </row>
    <row r="514" spans="1:3" x14ac:dyDescent="0.3">
      <c r="A514" s="4">
        <v>207.17904403194001</v>
      </c>
      <c r="B514" s="4">
        <v>108.82465164396601</v>
      </c>
      <c r="C514" s="4">
        <v>72.025424775922104</v>
      </c>
    </row>
    <row r="515" spans="1:3" x14ac:dyDescent="0.3">
      <c r="A515" s="4">
        <v>186.92908150826901</v>
      </c>
      <c r="B515" s="4">
        <v>102.055975044834</v>
      </c>
      <c r="C515" s="4">
        <v>72.319431478833195</v>
      </c>
    </row>
    <row r="516" spans="1:3" x14ac:dyDescent="0.3">
      <c r="A516" s="4">
        <v>175.16680524222801</v>
      </c>
      <c r="B516" s="4">
        <v>93.835641571264702</v>
      </c>
      <c r="C516" s="4">
        <v>53.966742478573003</v>
      </c>
    </row>
    <row r="517" spans="1:3" x14ac:dyDescent="0.3">
      <c r="A517" s="4">
        <v>166.810706860708</v>
      </c>
      <c r="B517" s="4">
        <v>92.652007480787205</v>
      </c>
      <c r="C517" s="4">
        <v>61.688431923973901</v>
      </c>
    </row>
    <row r="518" spans="1:3" x14ac:dyDescent="0.3">
      <c r="A518" s="4">
        <v>179.58660063065099</v>
      </c>
      <c r="B518" s="4">
        <v>98.681972069588198</v>
      </c>
      <c r="C518" s="4">
        <v>56.582081287289</v>
      </c>
    </row>
    <row r="519" spans="1:3" x14ac:dyDescent="0.3">
      <c r="A519" s="4">
        <v>181.174017126443</v>
      </c>
      <c r="B519" s="4">
        <v>103.10016986578999</v>
      </c>
      <c r="C519" s="4">
        <v>68.373237384269899</v>
      </c>
    </row>
    <row r="520" spans="1:3" x14ac:dyDescent="0.3">
      <c r="A520" s="4">
        <v>175.05794435277801</v>
      </c>
      <c r="B520" s="4">
        <v>89.603196472979604</v>
      </c>
      <c r="C520" s="4">
        <v>53.628691089341302</v>
      </c>
    </row>
    <row r="521" spans="1:3" x14ac:dyDescent="0.3">
      <c r="A521" s="4">
        <v>184.15914094261899</v>
      </c>
      <c r="B521" s="4">
        <v>98.156911311576195</v>
      </c>
      <c r="C521" s="4">
        <v>55.631697016587502</v>
      </c>
    </row>
    <row r="522" spans="1:3" x14ac:dyDescent="0.3">
      <c r="A522" s="4">
        <v>214.27019900526099</v>
      </c>
      <c r="B522" s="4">
        <v>109.672672601679</v>
      </c>
      <c r="C522" s="4">
        <v>65.952541282811694</v>
      </c>
    </row>
    <row r="523" spans="1:3" x14ac:dyDescent="0.3">
      <c r="A523" s="4">
        <v>205.27489116809701</v>
      </c>
      <c r="B523" s="4">
        <v>98.917199087655106</v>
      </c>
      <c r="C523" s="4">
        <v>56.624546394004597</v>
      </c>
    </row>
    <row r="524" spans="1:3" x14ac:dyDescent="0.3">
      <c r="A524" s="4">
        <v>153.916890822254</v>
      </c>
      <c r="B524" s="4">
        <v>93.015793324056105</v>
      </c>
      <c r="C524" s="4">
        <v>50.597725017485203</v>
      </c>
    </row>
    <row r="525" spans="1:3" x14ac:dyDescent="0.3">
      <c r="A525" s="4">
        <v>187.194292544603</v>
      </c>
      <c r="B525" s="4">
        <v>97.240548315744604</v>
      </c>
      <c r="C525" s="4">
        <v>55.460904845448297</v>
      </c>
    </row>
    <row r="526" spans="1:3" x14ac:dyDescent="0.3">
      <c r="A526" s="4">
        <v>175.22919495074601</v>
      </c>
      <c r="B526" s="4">
        <v>111.14648545362</v>
      </c>
      <c r="C526" s="4">
        <v>65.491721203554505</v>
      </c>
    </row>
    <row r="527" spans="1:3" x14ac:dyDescent="0.3">
      <c r="A527" s="4">
        <v>183.463354445676</v>
      </c>
      <c r="B527" s="4">
        <v>105.50043961214099</v>
      </c>
      <c r="C527" s="4">
        <v>64.825171213255402</v>
      </c>
    </row>
    <row r="528" spans="1:3" x14ac:dyDescent="0.3">
      <c r="A528" s="4">
        <v>228.056373486609</v>
      </c>
      <c r="B528" s="4">
        <v>112.36675800081601</v>
      </c>
      <c r="C528" s="4">
        <v>81.507615216666395</v>
      </c>
    </row>
    <row r="529" spans="1:3" x14ac:dyDescent="0.3">
      <c r="A529" s="4">
        <v>157.430652292356</v>
      </c>
      <c r="B529" s="4">
        <v>101.39097857161801</v>
      </c>
      <c r="C529" s="4">
        <v>47.115510976274003</v>
      </c>
    </row>
    <row r="530" spans="1:3" x14ac:dyDescent="0.3">
      <c r="A530" s="4">
        <v>189.342546439995</v>
      </c>
      <c r="B530" s="4">
        <v>104.102750964904</v>
      </c>
      <c r="C530" s="4">
        <v>60.055184976922703</v>
      </c>
    </row>
    <row r="531" spans="1:3" x14ac:dyDescent="0.3">
      <c r="A531" s="4">
        <v>164.43170718415701</v>
      </c>
      <c r="B531" s="4">
        <v>94.415430876518698</v>
      </c>
      <c r="C531" s="4">
        <v>63.522946716067601</v>
      </c>
    </row>
    <row r="532" spans="1:3" x14ac:dyDescent="0.3">
      <c r="A532" s="4">
        <v>201.14550850665799</v>
      </c>
      <c r="B532" s="4">
        <v>106.053706689303</v>
      </c>
      <c r="C532" s="4">
        <v>80.647062379080296</v>
      </c>
    </row>
    <row r="533" spans="1:3" x14ac:dyDescent="0.3">
      <c r="A533" s="4">
        <v>176.05318659656501</v>
      </c>
      <c r="B533" s="4">
        <v>94.936664578107596</v>
      </c>
      <c r="C533" s="4">
        <v>61.728475915208797</v>
      </c>
    </row>
    <row r="534" spans="1:3" x14ac:dyDescent="0.3">
      <c r="A534" s="4">
        <v>149.36920176871899</v>
      </c>
      <c r="B534" s="4">
        <v>85.794344953042597</v>
      </c>
      <c r="C534" s="4">
        <v>52.759638311767297</v>
      </c>
    </row>
    <row r="535" spans="1:3" x14ac:dyDescent="0.3">
      <c r="A535" s="4">
        <v>149.65654404205301</v>
      </c>
      <c r="B535" s="4">
        <v>101.27992965684101</v>
      </c>
      <c r="C535" s="4">
        <v>57.564395732457001</v>
      </c>
    </row>
    <row r="536" spans="1:3" x14ac:dyDescent="0.3">
      <c r="A536" s="4">
        <v>216.97729484996799</v>
      </c>
      <c r="B536" s="4">
        <v>119.45851217731401</v>
      </c>
      <c r="C536" s="4">
        <v>73.872337729740096</v>
      </c>
    </row>
    <row r="537" spans="1:3" x14ac:dyDescent="0.3">
      <c r="A537" s="4">
        <v>209.027795726628</v>
      </c>
      <c r="B537" s="4">
        <v>108.009143395731</v>
      </c>
      <c r="C537" s="4">
        <v>73.895150899829204</v>
      </c>
    </row>
    <row r="538" spans="1:3" x14ac:dyDescent="0.3">
      <c r="A538" s="4">
        <v>197.69093635465001</v>
      </c>
      <c r="B538" s="4">
        <v>111.65253389946299</v>
      </c>
      <c r="C538" s="4">
        <v>63.987683844270798</v>
      </c>
    </row>
    <row r="539" spans="1:3" x14ac:dyDescent="0.3">
      <c r="A539" s="4">
        <v>179.689234029538</v>
      </c>
      <c r="B539" s="4">
        <v>103.588557230932</v>
      </c>
      <c r="C539" s="4">
        <v>63.431892683931302</v>
      </c>
    </row>
    <row r="540" spans="1:3" x14ac:dyDescent="0.3">
      <c r="A540" s="4">
        <v>186.54406062560699</v>
      </c>
      <c r="B540" s="4">
        <v>93.914428216837806</v>
      </c>
      <c r="C540" s="4">
        <v>59.126577549862702</v>
      </c>
    </row>
    <row r="541" spans="1:3" x14ac:dyDescent="0.3">
      <c r="A541" s="4">
        <v>200.42219841636401</v>
      </c>
      <c r="B541" s="4">
        <v>97.977591448897201</v>
      </c>
      <c r="C541" s="4">
        <v>66.281572066545095</v>
      </c>
    </row>
    <row r="542" spans="1:3" x14ac:dyDescent="0.3">
      <c r="A542" s="4">
        <v>151.410019627319</v>
      </c>
      <c r="B542" s="4">
        <v>97.267518931880701</v>
      </c>
      <c r="C542" s="4">
        <v>69.7475635361873</v>
      </c>
    </row>
    <row r="543" spans="1:3" x14ac:dyDescent="0.3">
      <c r="A543" s="4">
        <v>192.62973403560201</v>
      </c>
      <c r="B543" s="4">
        <v>95.313002202179106</v>
      </c>
      <c r="C543" s="4">
        <v>60.448109270485901</v>
      </c>
    </row>
    <row r="544" spans="1:3" x14ac:dyDescent="0.3">
      <c r="A544" s="4">
        <v>163.10758633617101</v>
      </c>
      <c r="B544" s="4">
        <v>107.04167283929699</v>
      </c>
      <c r="C544" s="4">
        <v>62.7591297041768</v>
      </c>
    </row>
    <row r="545" spans="1:3" x14ac:dyDescent="0.3">
      <c r="A545" s="4">
        <v>170.81792335007299</v>
      </c>
      <c r="B545" s="4">
        <v>88.026364976345903</v>
      </c>
      <c r="C545" s="4">
        <v>67.959813810258694</v>
      </c>
    </row>
    <row r="546" spans="1:3" x14ac:dyDescent="0.3">
      <c r="A546" s="4">
        <v>178.00323645135799</v>
      </c>
      <c r="B546" s="4">
        <v>108.663661321128</v>
      </c>
      <c r="C546" s="4">
        <v>65.977171836619704</v>
      </c>
    </row>
    <row r="547" spans="1:3" x14ac:dyDescent="0.3">
      <c r="A547" s="4">
        <v>199.28922033747699</v>
      </c>
      <c r="B547" s="4">
        <v>108.641524862259</v>
      </c>
      <c r="C547" s="4">
        <v>80.099282219064307</v>
      </c>
    </row>
    <row r="548" spans="1:3" x14ac:dyDescent="0.3">
      <c r="A548" s="4">
        <v>181.15469456863701</v>
      </c>
      <c r="B548" s="4">
        <v>88.013776409312499</v>
      </c>
      <c r="C548" s="4">
        <v>53.387661628460798</v>
      </c>
    </row>
    <row r="549" spans="1:3" x14ac:dyDescent="0.3">
      <c r="A549" s="4">
        <v>203.74931043470599</v>
      </c>
      <c r="B549" s="4">
        <v>106.394919979005</v>
      </c>
      <c r="C549" s="4">
        <v>69.336689631439498</v>
      </c>
    </row>
    <row r="550" spans="1:3" x14ac:dyDescent="0.3">
      <c r="A550" s="4">
        <v>208.40098512884299</v>
      </c>
      <c r="B550" s="4">
        <v>124.302266523445</v>
      </c>
      <c r="C550" s="4">
        <v>56.690247319270199</v>
      </c>
    </row>
    <row r="551" spans="1:3" x14ac:dyDescent="0.3">
      <c r="A551" s="4">
        <v>139.34796168733001</v>
      </c>
      <c r="B551" s="4">
        <v>94.427845180583901</v>
      </c>
      <c r="C551" s="4">
        <v>56.090002976917901</v>
      </c>
    </row>
    <row r="552" spans="1:3" x14ac:dyDescent="0.3">
      <c r="A552" s="4">
        <v>195.400498362636</v>
      </c>
      <c r="B552" s="4">
        <v>108.44904241408101</v>
      </c>
      <c r="C552" s="4">
        <v>64.006575807431503</v>
      </c>
    </row>
    <row r="553" spans="1:3" x14ac:dyDescent="0.3">
      <c r="A553" s="4">
        <v>170.115565449652</v>
      </c>
      <c r="B553" s="4">
        <v>92.177981543805998</v>
      </c>
      <c r="C553" s="4">
        <v>48.505536597737503</v>
      </c>
    </row>
    <row r="554" spans="1:3" x14ac:dyDescent="0.3">
      <c r="A554" s="4">
        <v>199.215949579723</v>
      </c>
      <c r="B554" s="4">
        <v>111.107114182028</v>
      </c>
      <c r="C554" s="4">
        <v>55.194628246790998</v>
      </c>
    </row>
    <row r="555" spans="1:3" x14ac:dyDescent="0.3">
      <c r="A555" s="4">
        <v>178.63025356728801</v>
      </c>
      <c r="B555" s="4">
        <v>102.498247199266</v>
      </c>
      <c r="C555" s="4">
        <v>70.730716625150905</v>
      </c>
    </row>
    <row r="556" spans="1:3" x14ac:dyDescent="0.3">
      <c r="A556" s="4">
        <v>227.98346399408501</v>
      </c>
      <c r="B556" s="4">
        <v>116.519153916232</v>
      </c>
      <c r="C556" s="4">
        <v>77.401164297392995</v>
      </c>
    </row>
    <row r="557" spans="1:3" x14ac:dyDescent="0.3">
      <c r="A557" s="4">
        <v>124.200032449053</v>
      </c>
      <c r="B557" s="4">
        <v>85.410292714630799</v>
      </c>
      <c r="C557" s="4">
        <v>39.717826408850797</v>
      </c>
    </row>
    <row r="558" spans="1:3" x14ac:dyDescent="0.3">
      <c r="A558" s="4">
        <v>209.555464940608</v>
      </c>
      <c r="B558" s="4">
        <v>99.4870211387464</v>
      </c>
      <c r="C558" s="4">
        <v>63.987298518716599</v>
      </c>
    </row>
    <row r="559" spans="1:3" x14ac:dyDescent="0.3">
      <c r="A559" s="4">
        <v>148.99115480491199</v>
      </c>
      <c r="B559" s="4">
        <v>94.730748238743999</v>
      </c>
      <c r="C559" s="4">
        <v>46.239920919821202</v>
      </c>
    </row>
    <row r="560" spans="1:3" x14ac:dyDescent="0.3">
      <c r="A560" s="4">
        <v>178.00566050358</v>
      </c>
      <c r="B560" s="4">
        <v>98.027351309237005</v>
      </c>
      <c r="C560" s="4">
        <v>48.502943392802898</v>
      </c>
    </row>
    <row r="561" spans="1:3" x14ac:dyDescent="0.3">
      <c r="A561" s="4">
        <v>180.57911351940501</v>
      </c>
      <c r="B561" s="4">
        <v>93.704212573139998</v>
      </c>
      <c r="C561" s="4">
        <v>62.106230769233498</v>
      </c>
    </row>
    <row r="562" spans="1:3" x14ac:dyDescent="0.3">
      <c r="A562" s="4">
        <v>144.67809852685099</v>
      </c>
      <c r="B562" s="4">
        <v>91.661564194649998</v>
      </c>
      <c r="C562" s="4">
        <v>48.970542096394503</v>
      </c>
    </row>
    <row r="563" spans="1:3" x14ac:dyDescent="0.3">
      <c r="A563" s="4">
        <v>215.77951528149799</v>
      </c>
      <c r="B563" s="4">
        <v>105.787223746164</v>
      </c>
      <c r="C563" s="4">
        <v>72.828411694304407</v>
      </c>
    </row>
    <row r="564" spans="1:3" x14ac:dyDescent="0.3">
      <c r="A564" s="4">
        <v>164.57217791900999</v>
      </c>
      <c r="B564" s="4">
        <v>89.124192859230703</v>
      </c>
      <c r="C564" s="4">
        <v>54.947332420368802</v>
      </c>
    </row>
    <row r="565" spans="1:3" x14ac:dyDescent="0.3">
      <c r="A565" s="4">
        <v>219.898070353919</v>
      </c>
      <c r="B565" s="4">
        <v>114.840309315563</v>
      </c>
      <c r="C565" s="4">
        <v>72.781644415638695</v>
      </c>
    </row>
    <row r="566" spans="1:3" x14ac:dyDescent="0.3">
      <c r="A566" s="4">
        <v>160.24351552876499</v>
      </c>
      <c r="B566" s="4">
        <v>88.137934146862506</v>
      </c>
      <c r="C566" s="4">
        <v>48.832700094569603</v>
      </c>
    </row>
    <row r="567" spans="1:3" x14ac:dyDescent="0.3">
      <c r="A567" s="4">
        <v>183.03143270764201</v>
      </c>
      <c r="B567" s="4">
        <v>101.010791513953</v>
      </c>
      <c r="C567" s="4">
        <v>48.993182407540502</v>
      </c>
    </row>
    <row r="568" spans="1:3" x14ac:dyDescent="0.3">
      <c r="A568" s="4">
        <v>197.46756952589601</v>
      </c>
      <c r="B568" s="4">
        <v>105.32989286826501</v>
      </c>
      <c r="C568" s="4">
        <v>71.812468844159994</v>
      </c>
    </row>
    <row r="569" spans="1:3" x14ac:dyDescent="0.3">
      <c r="A569" s="4">
        <v>207.91017474741199</v>
      </c>
      <c r="B569" s="4">
        <v>105.867353390926</v>
      </c>
      <c r="C569" s="4">
        <v>65.314391611090301</v>
      </c>
    </row>
    <row r="570" spans="1:3" x14ac:dyDescent="0.3">
      <c r="A570" s="4">
        <v>167.80040947379001</v>
      </c>
      <c r="B570" s="4">
        <v>96.982533361336195</v>
      </c>
      <c r="C570" s="4">
        <v>56.100589086120998</v>
      </c>
    </row>
    <row r="571" spans="1:3" x14ac:dyDescent="0.3">
      <c r="A571" s="4">
        <v>189.79420796911501</v>
      </c>
      <c r="B571" s="4">
        <v>100.795019953284</v>
      </c>
      <c r="C571" s="4">
        <v>61.089863242099398</v>
      </c>
    </row>
    <row r="572" spans="1:3" x14ac:dyDescent="0.3">
      <c r="A572" s="4">
        <v>213.35661853679699</v>
      </c>
      <c r="B572" s="4">
        <v>109.61264151809701</v>
      </c>
      <c r="C572" s="4">
        <v>78.065404185040805</v>
      </c>
    </row>
    <row r="573" spans="1:3" x14ac:dyDescent="0.3">
      <c r="A573" s="4">
        <v>163.829241554129</v>
      </c>
      <c r="B573" s="4">
        <v>85.435340829235699</v>
      </c>
      <c r="C573" s="4">
        <v>45.736004068417103</v>
      </c>
    </row>
    <row r="574" spans="1:3" x14ac:dyDescent="0.3">
      <c r="A574" s="4">
        <v>151.464182458034</v>
      </c>
      <c r="B574" s="4">
        <v>92.182602884679198</v>
      </c>
      <c r="C574" s="4">
        <v>48.597216997707797</v>
      </c>
    </row>
    <row r="575" spans="1:3" x14ac:dyDescent="0.3">
      <c r="A575" s="4">
        <v>181.27525665569399</v>
      </c>
      <c r="B575" s="4">
        <v>103.204023143166</v>
      </c>
      <c r="C575" s="4">
        <v>55.4058610445095</v>
      </c>
    </row>
    <row r="576" spans="1:3" x14ac:dyDescent="0.3">
      <c r="A576" s="4">
        <v>148.77588145586901</v>
      </c>
      <c r="B576" s="4">
        <v>95.552180216630106</v>
      </c>
      <c r="C576" s="4">
        <v>41.926177426216398</v>
      </c>
    </row>
    <row r="577" spans="1:3" x14ac:dyDescent="0.3">
      <c r="A577" s="4">
        <v>222.37590867060399</v>
      </c>
      <c r="B577" s="4">
        <v>113.70003993971</v>
      </c>
      <c r="C577" s="4">
        <v>75.046301344892399</v>
      </c>
    </row>
    <row r="578" spans="1:3" x14ac:dyDescent="0.3">
      <c r="A578" s="4">
        <v>182.47220872563901</v>
      </c>
      <c r="B578" s="4">
        <v>106.732538633548</v>
      </c>
      <c r="C578" s="4">
        <v>65.289965784216605</v>
      </c>
    </row>
    <row r="579" spans="1:3" x14ac:dyDescent="0.3">
      <c r="A579" s="4">
        <v>209.137801474052</v>
      </c>
      <c r="B579" s="4">
        <v>100.721667524148</v>
      </c>
      <c r="C579" s="4">
        <v>62.4325535042531</v>
      </c>
    </row>
    <row r="580" spans="1:3" x14ac:dyDescent="0.3">
      <c r="A580" s="4">
        <v>168.80574072406</v>
      </c>
      <c r="B580" s="4">
        <v>84.922426824633206</v>
      </c>
      <c r="C580" s="4">
        <v>52.027739868839703</v>
      </c>
    </row>
    <row r="581" spans="1:3" x14ac:dyDescent="0.3">
      <c r="A581" s="4">
        <v>175.08427928284499</v>
      </c>
      <c r="B581" s="4">
        <v>100.26100225326201</v>
      </c>
      <c r="C581" s="4">
        <v>55.0288967123901</v>
      </c>
    </row>
    <row r="582" spans="1:3" x14ac:dyDescent="0.3">
      <c r="A582" s="4">
        <v>185.11252296737001</v>
      </c>
      <c r="B582" s="4">
        <v>96.835841318030106</v>
      </c>
      <c r="C582" s="4">
        <v>50.183734521252802</v>
      </c>
    </row>
    <row r="583" spans="1:3" x14ac:dyDescent="0.3">
      <c r="A583" s="4">
        <v>185.71450222804401</v>
      </c>
      <c r="B583" s="4">
        <v>98.976534864794004</v>
      </c>
      <c r="C583" s="4">
        <v>68.0068314653237</v>
      </c>
    </row>
    <row r="584" spans="1:3" x14ac:dyDescent="0.3">
      <c r="A584" s="4">
        <v>156.46369908950399</v>
      </c>
      <c r="B584" s="4">
        <v>88.184407729443194</v>
      </c>
      <c r="C584" s="4">
        <v>39.830357135520103</v>
      </c>
    </row>
    <row r="585" spans="1:3" x14ac:dyDescent="0.3">
      <c r="A585" s="4">
        <v>199.805776077329</v>
      </c>
      <c r="B585" s="4">
        <v>104.986580438299</v>
      </c>
      <c r="C585" s="4">
        <v>66.896279638803705</v>
      </c>
    </row>
    <row r="586" spans="1:3" x14ac:dyDescent="0.3">
      <c r="A586" s="4">
        <v>162.835113373973</v>
      </c>
      <c r="B586" s="4">
        <v>89.610435596929705</v>
      </c>
      <c r="C586" s="4">
        <v>46.879101290888002</v>
      </c>
    </row>
    <row r="587" spans="1:3" x14ac:dyDescent="0.3">
      <c r="A587" s="4">
        <v>170.47830897818201</v>
      </c>
      <c r="B587" s="4">
        <v>97.7377801855759</v>
      </c>
      <c r="C587" s="4">
        <v>61.691992238242598</v>
      </c>
    </row>
    <row r="588" spans="1:3" x14ac:dyDescent="0.3">
      <c r="A588" s="4">
        <v>159.55181805585099</v>
      </c>
      <c r="B588" s="4">
        <v>103.814258294514</v>
      </c>
      <c r="C588" s="4">
        <v>54.500223925355201</v>
      </c>
    </row>
    <row r="589" spans="1:3" x14ac:dyDescent="0.3">
      <c r="A589" s="4">
        <v>137.78983569135701</v>
      </c>
      <c r="B589" s="4">
        <v>92.164842109869497</v>
      </c>
      <c r="C589" s="4">
        <v>50.8490042280945</v>
      </c>
    </row>
    <row r="590" spans="1:3" x14ac:dyDescent="0.3">
      <c r="A590" s="4">
        <v>199.59408487045201</v>
      </c>
      <c r="B590" s="4">
        <v>105.829914056801</v>
      </c>
      <c r="C590" s="4">
        <v>80.608616198670404</v>
      </c>
    </row>
    <row r="591" spans="1:3" x14ac:dyDescent="0.3">
      <c r="A591" s="4">
        <v>177.177068047597</v>
      </c>
      <c r="B591" s="4">
        <v>86.834895983483094</v>
      </c>
      <c r="C591" s="4">
        <v>60.100274181076699</v>
      </c>
    </row>
    <row r="592" spans="1:3" x14ac:dyDescent="0.3">
      <c r="A592" s="4">
        <v>112.818847320293</v>
      </c>
      <c r="B592" s="4">
        <v>71.902253210394605</v>
      </c>
      <c r="C592" s="4">
        <v>24.502156362440701</v>
      </c>
    </row>
    <row r="593" spans="1:3" x14ac:dyDescent="0.3">
      <c r="A593" s="4">
        <v>170.188380020772</v>
      </c>
      <c r="B593" s="4">
        <v>104.649679907859</v>
      </c>
      <c r="C593" s="4">
        <v>63.588964114932402</v>
      </c>
    </row>
    <row r="594" spans="1:3" x14ac:dyDescent="0.3">
      <c r="A594" s="4">
        <v>220.437132071094</v>
      </c>
      <c r="B594" s="4">
        <v>108.40539826961</v>
      </c>
      <c r="C594" s="4">
        <v>59.684569772232798</v>
      </c>
    </row>
    <row r="595" spans="1:3" x14ac:dyDescent="0.3">
      <c r="A595" s="4">
        <v>174.876198114082</v>
      </c>
      <c r="B595" s="4">
        <v>97.141545764086203</v>
      </c>
      <c r="C595" s="4">
        <v>47.204511004266401</v>
      </c>
    </row>
    <row r="596" spans="1:3" x14ac:dyDescent="0.3">
      <c r="A596" s="4">
        <v>218.85902422717101</v>
      </c>
      <c r="B596" s="4">
        <v>105.041262545916</v>
      </c>
      <c r="C596" s="4">
        <v>64.618490177270004</v>
      </c>
    </row>
    <row r="597" spans="1:3" x14ac:dyDescent="0.3">
      <c r="A597" s="4">
        <v>182.156452589758</v>
      </c>
      <c r="B597" s="4">
        <v>88.440834749163301</v>
      </c>
      <c r="C597" s="4">
        <v>55.520072534775302</v>
      </c>
    </row>
    <row r="598" spans="1:3" x14ac:dyDescent="0.3">
      <c r="A598" s="4">
        <v>165.637018396467</v>
      </c>
      <c r="B598" s="4">
        <v>98.728513931743393</v>
      </c>
      <c r="C598" s="4">
        <v>56.079191240190902</v>
      </c>
    </row>
    <row r="599" spans="1:3" x14ac:dyDescent="0.3">
      <c r="A599" s="4">
        <v>164.42544198406301</v>
      </c>
      <c r="B599" s="4">
        <v>80.584816239593806</v>
      </c>
      <c r="C599" s="4">
        <v>70.019443793171405</v>
      </c>
    </row>
    <row r="600" spans="1:3" x14ac:dyDescent="0.3">
      <c r="A600" s="4">
        <v>153.62059802936699</v>
      </c>
      <c r="B600" s="4">
        <v>111.811808914385</v>
      </c>
      <c r="C600" s="4">
        <v>43.419003789027002</v>
      </c>
    </row>
    <row r="601" spans="1:3" x14ac:dyDescent="0.3">
      <c r="A601" s="4">
        <v>227.387958592578</v>
      </c>
      <c r="B601" s="4">
        <v>118.599108615432</v>
      </c>
      <c r="C601" s="4">
        <v>77.681748180500705</v>
      </c>
    </row>
    <row r="602" spans="1:3" x14ac:dyDescent="0.3">
      <c r="A602" s="4">
        <v>217.57483998301399</v>
      </c>
      <c r="B602" s="4">
        <v>110.74012260281999</v>
      </c>
      <c r="C602" s="4">
        <v>62.479828596784202</v>
      </c>
    </row>
    <row r="603" spans="1:3" x14ac:dyDescent="0.3">
      <c r="A603" s="4">
        <v>172.347656438499</v>
      </c>
      <c r="B603" s="4">
        <v>99.726530335862606</v>
      </c>
      <c r="C603" s="4">
        <v>66.428399273725105</v>
      </c>
    </row>
    <row r="604" spans="1:3" x14ac:dyDescent="0.3">
      <c r="A604" s="4">
        <v>156.92710315718699</v>
      </c>
      <c r="B604" s="4">
        <v>99.666696577240799</v>
      </c>
      <c r="C604" s="4">
        <v>55.293371282233601</v>
      </c>
    </row>
    <row r="605" spans="1:3" x14ac:dyDescent="0.3">
      <c r="A605" s="4">
        <v>164.56051105374999</v>
      </c>
      <c r="B605" s="4">
        <v>84.839323768488995</v>
      </c>
      <c r="C605" s="4">
        <v>46.481016259793499</v>
      </c>
    </row>
    <row r="606" spans="1:3" x14ac:dyDescent="0.3">
      <c r="A606" s="4">
        <v>152.00479796036601</v>
      </c>
      <c r="B606" s="4">
        <v>107.903853438882</v>
      </c>
      <c r="C606" s="4">
        <v>46.848130055494899</v>
      </c>
    </row>
    <row r="607" spans="1:3" x14ac:dyDescent="0.3">
      <c r="A607" s="4">
        <v>203.56867637342401</v>
      </c>
      <c r="B607" s="4">
        <v>97.892658193082198</v>
      </c>
      <c r="C607" s="4">
        <v>56.851844813813699</v>
      </c>
    </row>
    <row r="608" spans="1:3" x14ac:dyDescent="0.3">
      <c r="A608" s="4">
        <v>203.51835080024799</v>
      </c>
      <c r="B608" s="4">
        <v>93.432570746389203</v>
      </c>
      <c r="C608" s="4">
        <v>81.503743386765507</v>
      </c>
    </row>
    <row r="609" spans="1:3" x14ac:dyDescent="0.3">
      <c r="A609" s="4">
        <v>142.99320938384099</v>
      </c>
      <c r="B609" s="4">
        <v>85.879742073416907</v>
      </c>
      <c r="C609" s="4">
        <v>62.836893118002102</v>
      </c>
    </row>
    <row r="610" spans="1:3" x14ac:dyDescent="0.3">
      <c r="A610" s="4">
        <v>197.583067544561</v>
      </c>
      <c r="B610" s="4">
        <v>97.002375033537305</v>
      </c>
      <c r="C610" s="4">
        <v>75.256909075036901</v>
      </c>
    </row>
    <row r="611" spans="1:3" x14ac:dyDescent="0.3">
      <c r="A611" s="4">
        <v>177.99146414505501</v>
      </c>
      <c r="B611" s="4">
        <v>91.5093886498329</v>
      </c>
      <c r="C611" s="4">
        <v>64.904347508056901</v>
      </c>
    </row>
    <row r="612" spans="1:3" x14ac:dyDescent="0.3">
      <c r="A612" s="4">
        <v>148.460966276931</v>
      </c>
      <c r="B612" s="4">
        <v>96.0296947967216</v>
      </c>
      <c r="C612" s="4">
        <v>69.457474477979403</v>
      </c>
    </row>
    <row r="613" spans="1:3" x14ac:dyDescent="0.3">
      <c r="A613" s="4">
        <v>170.13689387367799</v>
      </c>
      <c r="B613" s="4">
        <v>87.824000122363998</v>
      </c>
      <c r="C613" s="4">
        <v>62.9407642061731</v>
      </c>
    </row>
    <row r="614" spans="1:3" x14ac:dyDescent="0.3">
      <c r="A614" s="4">
        <v>201.25885504383101</v>
      </c>
      <c r="B614" s="4">
        <v>116.875894829457</v>
      </c>
      <c r="C614" s="4">
        <v>73.191871732379497</v>
      </c>
    </row>
    <row r="615" spans="1:3" x14ac:dyDescent="0.3">
      <c r="A615" s="4">
        <v>160.62521946055199</v>
      </c>
      <c r="B615" s="4">
        <v>99.839974727920307</v>
      </c>
      <c r="C615" s="4">
        <v>54.094699623990103</v>
      </c>
    </row>
    <row r="616" spans="1:3" x14ac:dyDescent="0.3">
      <c r="A616" s="4">
        <v>194.37558108211101</v>
      </c>
      <c r="B616" s="4">
        <v>110.749450772724</v>
      </c>
      <c r="C616" s="4">
        <v>60.045378013127198</v>
      </c>
    </row>
    <row r="617" spans="1:3" x14ac:dyDescent="0.3">
      <c r="A617" s="4">
        <v>137.72945951678901</v>
      </c>
      <c r="B617" s="4">
        <v>73.983003297423494</v>
      </c>
      <c r="C617" s="4">
        <v>30.9831016849589</v>
      </c>
    </row>
    <row r="618" spans="1:3" x14ac:dyDescent="0.3">
      <c r="A618" s="4">
        <v>199.04898790948801</v>
      </c>
      <c r="B618" s="4">
        <v>95.468021700051594</v>
      </c>
      <c r="C618" s="4">
        <v>57.675833711225899</v>
      </c>
    </row>
    <row r="619" spans="1:3" x14ac:dyDescent="0.3">
      <c r="A619" s="4">
        <v>139.373707693255</v>
      </c>
      <c r="B619" s="4">
        <v>93.245177084079302</v>
      </c>
      <c r="C619" s="4">
        <v>65.616145300606803</v>
      </c>
    </row>
    <row r="620" spans="1:3" x14ac:dyDescent="0.3">
      <c r="A620" s="4">
        <v>183.12950279192199</v>
      </c>
      <c r="B620" s="4">
        <v>87.770738206340894</v>
      </c>
      <c r="C620" s="4">
        <v>64.204594668431199</v>
      </c>
    </row>
    <row r="621" spans="1:3" x14ac:dyDescent="0.3">
      <c r="A621" s="4">
        <v>189.865197687886</v>
      </c>
      <c r="B621" s="4">
        <v>115.466091542241</v>
      </c>
      <c r="C621" s="4">
        <v>68.684372815674706</v>
      </c>
    </row>
    <row r="622" spans="1:3" x14ac:dyDescent="0.3">
      <c r="A622" s="4">
        <v>170.639447511946</v>
      </c>
      <c r="B622" s="4">
        <v>85.847180802305104</v>
      </c>
      <c r="C622" s="4">
        <v>47.447314228933401</v>
      </c>
    </row>
    <row r="623" spans="1:3" x14ac:dyDescent="0.3">
      <c r="A623" s="4">
        <v>222.86895345167301</v>
      </c>
      <c r="B623" s="4">
        <v>103.18390260408</v>
      </c>
      <c r="C623" s="4">
        <v>94.497125735225396</v>
      </c>
    </row>
    <row r="624" spans="1:3" x14ac:dyDescent="0.3">
      <c r="A624" s="4">
        <v>221.737757177106</v>
      </c>
      <c r="B624" s="4">
        <v>108.46436285579701</v>
      </c>
      <c r="C624" s="4">
        <v>71.599036740402696</v>
      </c>
    </row>
    <row r="625" spans="1:3" x14ac:dyDescent="0.3">
      <c r="A625" s="4">
        <v>174.637186288712</v>
      </c>
      <c r="B625" s="4">
        <v>101.78190188418</v>
      </c>
      <c r="C625" s="4">
        <v>75.096703990881494</v>
      </c>
    </row>
    <row r="626" spans="1:3" x14ac:dyDescent="0.3">
      <c r="A626" s="4">
        <v>170.91383089532701</v>
      </c>
      <c r="B626" s="4">
        <v>91.2474452250448</v>
      </c>
      <c r="C626" s="4">
        <v>52.246916205849203</v>
      </c>
    </row>
    <row r="627" spans="1:3" x14ac:dyDescent="0.3">
      <c r="A627" s="4">
        <v>198.165300900836</v>
      </c>
      <c r="B627" s="4">
        <v>109.411658067242</v>
      </c>
      <c r="C627" s="4">
        <v>64.326252763074905</v>
      </c>
    </row>
    <row r="628" spans="1:3" x14ac:dyDescent="0.3">
      <c r="A628" s="4">
        <v>202.76282589347099</v>
      </c>
      <c r="B628" s="4">
        <v>101.705880818408</v>
      </c>
      <c r="C628" s="4">
        <v>65.339011386271494</v>
      </c>
    </row>
    <row r="629" spans="1:3" x14ac:dyDescent="0.3">
      <c r="A629" s="4">
        <v>177.34522689422701</v>
      </c>
      <c r="B629" s="4">
        <v>89.365020936179604</v>
      </c>
      <c r="C629" s="4">
        <v>71.447733587572699</v>
      </c>
    </row>
    <row r="630" spans="1:3" x14ac:dyDescent="0.3">
      <c r="A630" s="4">
        <v>173.224771520339</v>
      </c>
      <c r="B630" s="4">
        <v>86.119509523979403</v>
      </c>
      <c r="C630" s="4">
        <v>49.9450093074284</v>
      </c>
    </row>
    <row r="631" spans="1:3" x14ac:dyDescent="0.3">
      <c r="A631" s="4">
        <v>213.16250505309</v>
      </c>
      <c r="B631" s="4">
        <v>120.867174344931</v>
      </c>
      <c r="C631" s="4">
        <v>78.969743840296402</v>
      </c>
    </row>
    <row r="632" spans="1:3" x14ac:dyDescent="0.3">
      <c r="A632" s="4">
        <v>142.435745417124</v>
      </c>
      <c r="B632" s="4">
        <v>93.214968545815594</v>
      </c>
      <c r="C632" s="4">
        <v>35.659337929705501</v>
      </c>
    </row>
    <row r="633" spans="1:3" x14ac:dyDescent="0.3">
      <c r="A633" s="4">
        <v>147.47457037225001</v>
      </c>
      <c r="B633" s="4">
        <v>81.444283460819605</v>
      </c>
      <c r="C633" s="4">
        <v>45.649597389593502</v>
      </c>
    </row>
    <row r="634" spans="1:3" x14ac:dyDescent="0.3">
      <c r="A634" s="4">
        <v>159.040017087937</v>
      </c>
      <c r="B634" s="4">
        <v>105.33259362753699</v>
      </c>
      <c r="C634" s="4">
        <v>49.7462060461351</v>
      </c>
    </row>
    <row r="635" spans="1:3" x14ac:dyDescent="0.3">
      <c r="A635" s="4">
        <v>188.93850640196999</v>
      </c>
      <c r="B635" s="4">
        <v>103.102302560609</v>
      </c>
      <c r="C635" s="4">
        <v>72.684778453875495</v>
      </c>
    </row>
    <row r="636" spans="1:3" x14ac:dyDescent="0.3">
      <c r="A636" s="4">
        <v>174.69801150859499</v>
      </c>
      <c r="B636" s="4">
        <v>86.461656642774003</v>
      </c>
      <c r="C636" s="4">
        <v>51.586297438584403</v>
      </c>
    </row>
    <row r="637" spans="1:3" x14ac:dyDescent="0.3">
      <c r="A637" s="4">
        <v>171.72934354078899</v>
      </c>
      <c r="B637" s="4">
        <v>80.570435864180496</v>
      </c>
      <c r="C637" s="4">
        <v>46.3814771120228</v>
      </c>
    </row>
    <row r="638" spans="1:3" x14ac:dyDescent="0.3">
      <c r="A638" s="4">
        <v>208.66028089903199</v>
      </c>
      <c r="B638" s="4">
        <v>98.836974828413901</v>
      </c>
      <c r="C638" s="4">
        <v>73.109485876192693</v>
      </c>
    </row>
    <row r="639" spans="1:3" x14ac:dyDescent="0.3">
      <c r="A639" s="4">
        <v>201.880695330213</v>
      </c>
      <c r="B639" s="4">
        <v>111.393962917094</v>
      </c>
      <c r="C639" s="4">
        <v>76.859710040947405</v>
      </c>
    </row>
    <row r="640" spans="1:3" x14ac:dyDescent="0.3">
      <c r="A640" s="4">
        <v>185.338846776152</v>
      </c>
      <c r="B640" s="4">
        <v>106.361240351821</v>
      </c>
      <c r="C640" s="4">
        <v>54.200408141235798</v>
      </c>
    </row>
    <row r="641" spans="1:3" x14ac:dyDescent="0.3">
      <c r="A641" s="4">
        <v>178.361948247838</v>
      </c>
      <c r="B641" s="4">
        <v>95.070625758380203</v>
      </c>
      <c r="C641" s="4">
        <v>61.813977755286601</v>
      </c>
    </row>
    <row r="642" spans="1:3" x14ac:dyDescent="0.3">
      <c r="A642" s="4">
        <v>136.31731874707501</v>
      </c>
      <c r="B642" s="4">
        <v>91.658117684156196</v>
      </c>
      <c r="C642" s="4">
        <v>43.544613156955599</v>
      </c>
    </row>
    <row r="643" spans="1:3" x14ac:dyDescent="0.3">
      <c r="A643" s="4">
        <v>183.170974276257</v>
      </c>
      <c r="B643" s="4">
        <v>102.710667567505</v>
      </c>
      <c r="C643" s="4">
        <v>56.599183541640897</v>
      </c>
    </row>
    <row r="644" spans="1:3" x14ac:dyDescent="0.3">
      <c r="A644" s="4">
        <v>186.161676664635</v>
      </c>
      <c r="B644" s="4">
        <v>101.573533472162</v>
      </c>
      <c r="C644" s="4">
        <v>76.952543107550298</v>
      </c>
    </row>
    <row r="645" spans="1:3" x14ac:dyDescent="0.3">
      <c r="A645" s="4">
        <v>188.037592429488</v>
      </c>
      <c r="B645" s="4">
        <v>106.29711746692701</v>
      </c>
      <c r="C645" s="4">
        <v>77.649838246768098</v>
      </c>
    </row>
    <row r="646" spans="1:3" x14ac:dyDescent="0.3">
      <c r="A646" s="4">
        <v>196.035800220824</v>
      </c>
      <c r="B646" s="4">
        <v>96.042020497110997</v>
      </c>
      <c r="C646" s="4">
        <v>69.111197803223902</v>
      </c>
    </row>
    <row r="647" spans="1:3" x14ac:dyDescent="0.3">
      <c r="A647" s="4">
        <v>177.16229362814801</v>
      </c>
      <c r="B647" s="4">
        <v>108.99354053203101</v>
      </c>
      <c r="C647" s="4">
        <v>58.787731402712197</v>
      </c>
    </row>
    <row r="648" spans="1:3" x14ac:dyDescent="0.3">
      <c r="A648" s="4">
        <v>146.56278112955701</v>
      </c>
      <c r="B648" s="4">
        <v>91.691884726637497</v>
      </c>
      <c r="C648" s="4">
        <v>37.031627660563203</v>
      </c>
    </row>
    <row r="649" spans="1:3" x14ac:dyDescent="0.3">
      <c r="A649" s="4">
        <v>148.67911400473699</v>
      </c>
      <c r="B649" s="4">
        <v>96.694552998800404</v>
      </c>
      <c r="C649" s="4">
        <v>46.590294659158602</v>
      </c>
    </row>
    <row r="650" spans="1:3" x14ac:dyDescent="0.3">
      <c r="A650" s="4">
        <v>201.47694948996099</v>
      </c>
      <c r="B650" s="4">
        <v>107.40814523725901</v>
      </c>
      <c r="C650" s="4">
        <v>73.229637864904703</v>
      </c>
    </row>
    <row r="651" spans="1:3" x14ac:dyDescent="0.3">
      <c r="A651" s="4">
        <v>199.32909356501301</v>
      </c>
      <c r="B651" s="4">
        <v>109.899716086271</v>
      </c>
      <c r="C651" s="4">
        <v>62.044179181484701</v>
      </c>
    </row>
    <row r="652" spans="1:3" x14ac:dyDescent="0.3">
      <c r="A652" s="4">
        <v>136.83452684252299</v>
      </c>
      <c r="B652" s="4">
        <v>80.614952985466203</v>
      </c>
      <c r="C652" s="4">
        <v>28.681395037053299</v>
      </c>
    </row>
    <row r="653" spans="1:3" x14ac:dyDescent="0.3">
      <c r="A653" s="4">
        <v>163.67711156963699</v>
      </c>
      <c r="B653" s="4">
        <v>101.07190407016201</v>
      </c>
      <c r="C653" s="4">
        <v>58.734077157916097</v>
      </c>
    </row>
    <row r="654" spans="1:3" x14ac:dyDescent="0.3">
      <c r="A654" s="4">
        <v>222.104711137664</v>
      </c>
      <c r="B654" s="4">
        <v>106.087790117346</v>
      </c>
      <c r="C654" s="4">
        <v>77.146287269918901</v>
      </c>
    </row>
    <row r="655" spans="1:3" x14ac:dyDescent="0.3">
      <c r="A655" s="4">
        <v>187.06689739850199</v>
      </c>
      <c r="B655" s="4">
        <v>85.491756865093706</v>
      </c>
      <c r="C655" s="4">
        <v>59.180564837742203</v>
      </c>
    </row>
    <row r="656" spans="1:3" x14ac:dyDescent="0.3">
      <c r="A656" s="4">
        <v>184.590454958995</v>
      </c>
      <c r="B656" s="4">
        <v>104.80625599875199</v>
      </c>
      <c r="C656" s="4">
        <v>54.190542564081902</v>
      </c>
    </row>
    <row r="657" spans="1:3" x14ac:dyDescent="0.3">
      <c r="A657" s="4">
        <v>154.48041264166301</v>
      </c>
      <c r="B657" s="4">
        <v>91.718257296031993</v>
      </c>
      <c r="C657" s="4">
        <v>40.399962127365797</v>
      </c>
    </row>
    <row r="658" spans="1:3" x14ac:dyDescent="0.3">
      <c r="A658" s="4">
        <v>188.19846647591501</v>
      </c>
      <c r="B658" s="4">
        <v>110.202530121644</v>
      </c>
      <c r="C658" s="4">
        <v>56.8357928044543</v>
      </c>
    </row>
    <row r="659" spans="1:3" x14ac:dyDescent="0.3">
      <c r="A659" s="4">
        <v>192.28569638385099</v>
      </c>
      <c r="B659" s="4">
        <v>105.384820321026</v>
      </c>
      <c r="C659" s="4">
        <v>63.037686873728397</v>
      </c>
    </row>
    <row r="660" spans="1:3" x14ac:dyDescent="0.3">
      <c r="A660" s="4">
        <v>206.06287526489399</v>
      </c>
      <c r="B660" s="4">
        <v>107.69052294995601</v>
      </c>
      <c r="C660" s="4">
        <v>72.725998484098596</v>
      </c>
    </row>
    <row r="661" spans="1:3" x14ac:dyDescent="0.3">
      <c r="A661" s="4">
        <v>164.46374267562501</v>
      </c>
      <c r="B661" s="4">
        <v>101.20719329287</v>
      </c>
      <c r="C661" s="4">
        <v>41.204195098532601</v>
      </c>
    </row>
    <row r="662" spans="1:3" x14ac:dyDescent="0.3">
      <c r="A662" s="4">
        <v>212.99409162882799</v>
      </c>
      <c r="B662" s="4">
        <v>108.636484341578</v>
      </c>
      <c r="C662" s="4">
        <v>74.550259723530004</v>
      </c>
    </row>
    <row r="663" spans="1:3" x14ac:dyDescent="0.3">
      <c r="A663" s="4">
        <v>195.72576705493501</v>
      </c>
      <c r="B663" s="4">
        <v>113.805145283145</v>
      </c>
      <c r="C663" s="4">
        <v>66.957149907452902</v>
      </c>
    </row>
    <row r="664" spans="1:3" x14ac:dyDescent="0.3">
      <c r="A664" s="4">
        <v>232.131683855425</v>
      </c>
      <c r="B664" s="4">
        <v>119.66248015455599</v>
      </c>
      <c r="C664" s="4">
        <v>75.529029773336404</v>
      </c>
    </row>
    <row r="665" spans="1:3" x14ac:dyDescent="0.3">
      <c r="A665" s="4">
        <v>162.47627636985601</v>
      </c>
      <c r="B665" s="4">
        <v>99.716049452509395</v>
      </c>
      <c r="C665" s="4">
        <v>43.325469093906001</v>
      </c>
    </row>
    <row r="666" spans="1:3" x14ac:dyDescent="0.3">
      <c r="A666" s="4">
        <v>113.26227959575</v>
      </c>
      <c r="B666" s="4">
        <v>77.509489096675907</v>
      </c>
      <c r="C666" s="4">
        <v>42.088200747116197</v>
      </c>
    </row>
    <row r="667" spans="1:3" x14ac:dyDescent="0.3">
      <c r="A667" s="4">
        <v>174.494742635504</v>
      </c>
      <c r="B667" s="4">
        <v>100.31526004593999</v>
      </c>
      <c r="C667" s="4">
        <v>55.675288130314698</v>
      </c>
    </row>
    <row r="668" spans="1:3" x14ac:dyDescent="0.3">
      <c r="A668" s="4">
        <v>200.22763839964799</v>
      </c>
      <c r="B668" s="4">
        <v>102.0556120845</v>
      </c>
      <c r="C668" s="4">
        <v>71.466719525340196</v>
      </c>
    </row>
    <row r="669" spans="1:3" x14ac:dyDescent="0.3">
      <c r="A669" s="4">
        <v>206.40203535929399</v>
      </c>
      <c r="B669" s="4">
        <v>98.446546528555999</v>
      </c>
      <c r="C669" s="4">
        <v>69.505013738232194</v>
      </c>
    </row>
    <row r="670" spans="1:3" x14ac:dyDescent="0.3">
      <c r="A670" s="4">
        <v>193.77839039336601</v>
      </c>
      <c r="B670" s="4">
        <v>105.68288620777101</v>
      </c>
      <c r="C670" s="4">
        <v>67.192347696368699</v>
      </c>
    </row>
    <row r="671" spans="1:3" x14ac:dyDescent="0.3">
      <c r="A671" s="4">
        <v>182.10125325888799</v>
      </c>
      <c r="B671" s="4">
        <v>110.10677964514301</v>
      </c>
      <c r="C671" s="4">
        <v>81.095511638810194</v>
      </c>
    </row>
    <row r="672" spans="1:3" x14ac:dyDescent="0.3">
      <c r="A672" s="4">
        <v>167.14862803890901</v>
      </c>
      <c r="B672" s="4">
        <v>94.820175698321805</v>
      </c>
      <c r="C672" s="4">
        <v>52.255975851707198</v>
      </c>
    </row>
    <row r="673" spans="1:3" x14ac:dyDescent="0.3">
      <c r="A673" s="4">
        <v>167.72576320088501</v>
      </c>
      <c r="B673" s="4">
        <v>97.059046728438901</v>
      </c>
      <c r="C673" s="4">
        <v>68.654895301958703</v>
      </c>
    </row>
    <row r="674" spans="1:3" x14ac:dyDescent="0.3">
      <c r="A674" s="4">
        <v>170.966647279352</v>
      </c>
      <c r="B674" s="4">
        <v>103.978422088003</v>
      </c>
      <c r="C674" s="4">
        <v>61.629810746094499</v>
      </c>
    </row>
    <row r="675" spans="1:3" x14ac:dyDescent="0.3">
      <c r="A675" s="4">
        <v>149.68881714737401</v>
      </c>
      <c r="B675" s="4">
        <v>94.497762585108603</v>
      </c>
      <c r="C675" s="4">
        <v>50.5754603307902</v>
      </c>
    </row>
    <row r="676" spans="1:3" x14ac:dyDescent="0.3">
      <c r="A676" s="4">
        <v>178.61440726794299</v>
      </c>
      <c r="B676" s="4">
        <v>100.912673834882</v>
      </c>
      <c r="C676" s="4">
        <v>69.690137300749598</v>
      </c>
    </row>
    <row r="677" spans="1:3" x14ac:dyDescent="0.3">
      <c r="A677" s="4">
        <v>181.442325683566</v>
      </c>
      <c r="B677" s="4">
        <v>80.382924011146997</v>
      </c>
      <c r="C677" s="4">
        <v>64.002465314068502</v>
      </c>
    </row>
    <row r="678" spans="1:3" x14ac:dyDescent="0.3">
      <c r="A678" s="4">
        <v>159.511074847727</v>
      </c>
      <c r="B678" s="4">
        <v>88.801002786023801</v>
      </c>
      <c r="C678" s="4">
        <v>63.183005554860401</v>
      </c>
    </row>
    <row r="679" spans="1:3" x14ac:dyDescent="0.3">
      <c r="A679" s="4">
        <v>148.40369170242101</v>
      </c>
      <c r="B679" s="4">
        <v>86.722445243958703</v>
      </c>
      <c r="C679" s="4">
        <v>48.267188067756699</v>
      </c>
    </row>
    <row r="680" spans="1:3" x14ac:dyDescent="0.3">
      <c r="A680" s="4">
        <v>165.260370128544</v>
      </c>
      <c r="B680" s="4">
        <v>91.463763032727599</v>
      </c>
      <c r="C680" s="4">
        <v>51.034005174812798</v>
      </c>
    </row>
    <row r="681" spans="1:3" x14ac:dyDescent="0.3">
      <c r="A681" s="4">
        <v>196.73288493278801</v>
      </c>
      <c r="B681" s="4">
        <v>93.066954720693303</v>
      </c>
      <c r="C681" s="4">
        <v>70.310235828406704</v>
      </c>
    </row>
    <row r="682" spans="1:3" x14ac:dyDescent="0.3">
      <c r="A682" s="4">
        <v>179.26226605124799</v>
      </c>
      <c r="B682" s="4">
        <v>103.823051425464</v>
      </c>
      <c r="C682" s="4">
        <v>65.439789776909294</v>
      </c>
    </row>
    <row r="683" spans="1:3" x14ac:dyDescent="0.3">
      <c r="A683" s="4">
        <v>190.63407687300099</v>
      </c>
      <c r="B683" s="4">
        <v>109.821130025226</v>
      </c>
      <c r="C683" s="4">
        <v>73.206304805824402</v>
      </c>
    </row>
    <row r="684" spans="1:3" x14ac:dyDescent="0.3">
      <c r="A684" s="4">
        <v>157.92299139383601</v>
      </c>
      <c r="B684" s="4">
        <v>92.726164709124603</v>
      </c>
      <c r="C684" s="4">
        <v>52.976062517919303</v>
      </c>
    </row>
    <row r="685" spans="1:3" x14ac:dyDescent="0.3">
      <c r="A685" s="4">
        <v>160.08198414047601</v>
      </c>
      <c r="B685" s="4">
        <v>90.031610176219999</v>
      </c>
      <c r="C685" s="4">
        <v>67.626154452756495</v>
      </c>
    </row>
    <row r="686" spans="1:3" x14ac:dyDescent="0.3">
      <c r="A686" s="4">
        <v>170.087615907583</v>
      </c>
      <c r="B686" s="4">
        <v>89.583111410104905</v>
      </c>
      <c r="C686" s="4">
        <v>46.704004255430497</v>
      </c>
    </row>
    <row r="687" spans="1:3" x14ac:dyDescent="0.3">
      <c r="A687" s="4">
        <v>147.30531230172701</v>
      </c>
      <c r="B687" s="4">
        <v>95.854112736363305</v>
      </c>
      <c r="C687" s="4">
        <v>64.180571576847896</v>
      </c>
    </row>
    <row r="688" spans="1:3" x14ac:dyDescent="0.3">
      <c r="A688" s="4">
        <v>160.32743316170701</v>
      </c>
      <c r="B688" s="4">
        <v>97.609709318474401</v>
      </c>
      <c r="C688" s="4">
        <v>50.633105003556103</v>
      </c>
    </row>
    <row r="689" spans="1:3" x14ac:dyDescent="0.3">
      <c r="A689" s="4">
        <v>141.01141251030799</v>
      </c>
      <c r="B689" s="4">
        <v>104.836175338383</v>
      </c>
      <c r="C689" s="4">
        <v>37.792337503333698</v>
      </c>
    </row>
    <row r="690" spans="1:3" x14ac:dyDescent="0.3">
      <c r="A690" s="4">
        <v>132.39878049783101</v>
      </c>
      <c r="B690" s="4">
        <v>96.7867515783161</v>
      </c>
      <c r="C690" s="4">
        <v>44.963800682361303</v>
      </c>
    </row>
    <row r="691" spans="1:3" x14ac:dyDescent="0.3">
      <c r="A691" s="4">
        <v>150.61548591539</v>
      </c>
      <c r="B691" s="4">
        <v>79.215107311399805</v>
      </c>
      <c r="C691" s="4">
        <v>50.970505647801502</v>
      </c>
    </row>
    <row r="692" spans="1:3" x14ac:dyDescent="0.3">
      <c r="A692" s="4">
        <v>210.531248282848</v>
      </c>
      <c r="B692" s="4">
        <v>99.085657244498606</v>
      </c>
      <c r="C692" s="4">
        <v>68.372056118507601</v>
      </c>
    </row>
    <row r="693" spans="1:3" x14ac:dyDescent="0.3">
      <c r="A693" s="4">
        <v>204.814386650823</v>
      </c>
      <c r="B693" s="4">
        <v>111.871868106516</v>
      </c>
      <c r="C693" s="4">
        <v>48.422913222309603</v>
      </c>
    </row>
    <row r="694" spans="1:3" x14ac:dyDescent="0.3">
      <c r="A694" s="4">
        <v>176.91813121316801</v>
      </c>
      <c r="B694" s="4">
        <v>111.916012685103</v>
      </c>
      <c r="C694" s="4">
        <v>53.443761653356397</v>
      </c>
    </row>
    <row r="695" spans="1:3" x14ac:dyDescent="0.3">
      <c r="A695" s="4">
        <v>175.35667606631301</v>
      </c>
      <c r="B695" s="4">
        <v>92.110367818887696</v>
      </c>
      <c r="C695" s="4">
        <v>73.700643875198693</v>
      </c>
    </row>
    <row r="696" spans="1:3" x14ac:dyDescent="0.3">
      <c r="A696" s="4">
        <v>144.37096379513</v>
      </c>
      <c r="B696" s="4">
        <v>84.522234563624295</v>
      </c>
      <c r="C696" s="4">
        <v>47.922123783579501</v>
      </c>
    </row>
    <row r="697" spans="1:3" x14ac:dyDescent="0.3">
      <c r="A697" s="4">
        <v>232.57956217404299</v>
      </c>
      <c r="B697" s="4">
        <v>124.58060491865299</v>
      </c>
      <c r="C697" s="4">
        <v>77.347303778632394</v>
      </c>
    </row>
    <row r="698" spans="1:3" x14ac:dyDescent="0.3">
      <c r="A698" s="4">
        <v>133.86886320433501</v>
      </c>
      <c r="B698" s="4">
        <v>98.375780575205795</v>
      </c>
      <c r="C698" s="4">
        <v>53.918537073829697</v>
      </c>
    </row>
    <row r="699" spans="1:3" x14ac:dyDescent="0.3">
      <c r="A699" s="4">
        <v>179.267909513235</v>
      </c>
      <c r="B699" s="4">
        <v>99.025487498943804</v>
      </c>
      <c r="C699" s="4">
        <v>56.5269148979569</v>
      </c>
    </row>
    <row r="700" spans="1:3" x14ac:dyDescent="0.3">
      <c r="A700" s="4">
        <v>181.097949181411</v>
      </c>
      <c r="B700" s="4">
        <v>104.205741886981</v>
      </c>
      <c r="C700" s="4">
        <v>62.9753130095431</v>
      </c>
    </row>
    <row r="701" spans="1:3" x14ac:dyDescent="0.3">
      <c r="A701" s="4">
        <v>144.73994912593699</v>
      </c>
      <c r="B701" s="4">
        <v>83.859605433808795</v>
      </c>
      <c r="C701" s="4">
        <v>52.039421144894497</v>
      </c>
    </row>
    <row r="702" spans="1:3" x14ac:dyDescent="0.3">
      <c r="A702" s="4">
        <v>137.05931075190799</v>
      </c>
      <c r="B702" s="4">
        <v>92.717808888087106</v>
      </c>
      <c r="C702" s="4">
        <v>54.433302333622898</v>
      </c>
    </row>
    <row r="703" spans="1:3" x14ac:dyDescent="0.3">
      <c r="A703" s="4">
        <v>149.10800280246801</v>
      </c>
      <c r="B703" s="4">
        <v>84.595575947099903</v>
      </c>
      <c r="C703" s="4">
        <v>47.599823122112603</v>
      </c>
    </row>
    <row r="704" spans="1:3" x14ac:dyDescent="0.3">
      <c r="A704" s="4">
        <v>114.38912030501599</v>
      </c>
      <c r="B704" s="4">
        <v>93.069053859894098</v>
      </c>
      <c r="C704" s="4">
        <v>26.055918031959798</v>
      </c>
    </row>
    <row r="705" spans="1:3" x14ac:dyDescent="0.3">
      <c r="A705" s="4">
        <v>200.23967840052001</v>
      </c>
      <c r="B705" s="4">
        <v>101.188494330046</v>
      </c>
      <c r="C705" s="4">
        <v>79.280802168359799</v>
      </c>
    </row>
    <row r="706" spans="1:3" x14ac:dyDescent="0.3">
      <c r="A706" s="4">
        <v>164.01007504992501</v>
      </c>
      <c r="B706" s="4">
        <v>86.352905420130895</v>
      </c>
      <c r="C706" s="4">
        <v>71.080694792495805</v>
      </c>
    </row>
    <row r="707" spans="1:3" x14ac:dyDescent="0.3">
      <c r="A707" s="4">
        <v>178.533718636071</v>
      </c>
      <c r="B707" s="4">
        <v>105.899826793673</v>
      </c>
      <c r="C707" s="4">
        <v>51.9390959796442</v>
      </c>
    </row>
    <row r="708" spans="1:3" x14ac:dyDescent="0.3">
      <c r="A708" s="4">
        <v>189.57414640191701</v>
      </c>
      <c r="B708" s="4">
        <v>102.893440288173</v>
      </c>
      <c r="C708" s="4">
        <v>59.765644922987001</v>
      </c>
    </row>
    <row r="709" spans="1:3" x14ac:dyDescent="0.3">
      <c r="A709" s="4">
        <v>172.63344615484601</v>
      </c>
      <c r="B709" s="4">
        <v>90.957849743793602</v>
      </c>
      <c r="C709" s="4">
        <v>69.231677919021706</v>
      </c>
    </row>
    <row r="710" spans="1:3" x14ac:dyDescent="0.3">
      <c r="A710" s="4">
        <v>178.041797522998</v>
      </c>
      <c r="B710" s="4">
        <v>102.263249423811</v>
      </c>
      <c r="C710" s="4">
        <v>71.114524942427295</v>
      </c>
    </row>
    <row r="711" spans="1:3" x14ac:dyDescent="0.3">
      <c r="A711" s="4">
        <v>194.81110018941101</v>
      </c>
      <c r="B711" s="4">
        <v>107.480811624938</v>
      </c>
      <c r="C711" s="4">
        <v>76.5064219999269</v>
      </c>
    </row>
    <row r="712" spans="1:3" x14ac:dyDescent="0.3">
      <c r="A712" s="4">
        <v>175.18805706911101</v>
      </c>
      <c r="B712" s="4">
        <v>110.61095253261701</v>
      </c>
      <c r="C712" s="4">
        <v>54.588007084710803</v>
      </c>
    </row>
    <row r="713" spans="1:3" x14ac:dyDescent="0.3">
      <c r="A713" s="4">
        <v>180.18081934644999</v>
      </c>
      <c r="B713" s="4">
        <v>97.871517213534702</v>
      </c>
      <c r="C713" s="4">
        <v>84.708439568747096</v>
      </c>
    </row>
    <row r="714" spans="1:3" x14ac:dyDescent="0.3">
      <c r="A714" s="4">
        <v>155.55157528503801</v>
      </c>
      <c r="B714" s="4">
        <v>99.063632060889503</v>
      </c>
      <c r="C714" s="4">
        <v>48.197216432741499</v>
      </c>
    </row>
    <row r="715" spans="1:3" x14ac:dyDescent="0.3">
      <c r="A715" s="4">
        <v>183.33737437124699</v>
      </c>
      <c r="B715" s="4">
        <v>99.132858650180793</v>
      </c>
      <c r="C715" s="4">
        <v>67.105592743923296</v>
      </c>
    </row>
    <row r="716" spans="1:3" x14ac:dyDescent="0.3">
      <c r="A716" s="4">
        <v>199.72218649829199</v>
      </c>
      <c r="B716" s="4">
        <v>114.41461756055</v>
      </c>
      <c r="C716" s="4">
        <v>68.620068584732095</v>
      </c>
    </row>
    <row r="717" spans="1:3" x14ac:dyDescent="0.3">
      <c r="A717" s="4">
        <v>197.78210130285899</v>
      </c>
      <c r="B717" s="4">
        <v>111.25071892278</v>
      </c>
      <c r="C717" s="4">
        <v>61.588256281769702</v>
      </c>
    </row>
    <row r="718" spans="1:3" x14ac:dyDescent="0.3">
      <c r="A718" s="4">
        <v>208.10000138139799</v>
      </c>
      <c r="B718" s="4">
        <v>108.34401567757</v>
      </c>
      <c r="C718" s="4">
        <v>60.377849856974997</v>
      </c>
    </row>
    <row r="719" spans="1:3" x14ac:dyDescent="0.3">
      <c r="A719" s="4">
        <v>170.78098535203799</v>
      </c>
      <c r="B719" s="4">
        <v>97.126592001593096</v>
      </c>
      <c r="C719" s="4">
        <v>48.649327875486499</v>
      </c>
    </row>
    <row r="720" spans="1:3" x14ac:dyDescent="0.3">
      <c r="A720" s="4">
        <v>223.96202409119499</v>
      </c>
      <c r="B720" s="4">
        <v>103.732414341664</v>
      </c>
      <c r="C720" s="4">
        <v>78.092805128400101</v>
      </c>
    </row>
    <row r="721" spans="1:3" x14ac:dyDescent="0.3">
      <c r="A721" s="4">
        <v>177.225597775133</v>
      </c>
      <c r="B721" s="4">
        <v>104.032903312207</v>
      </c>
      <c r="C721" s="4">
        <v>62.911583933731002</v>
      </c>
    </row>
    <row r="722" spans="1:3" x14ac:dyDescent="0.3">
      <c r="A722" s="4">
        <v>187.227106227809</v>
      </c>
      <c r="B722" s="4">
        <v>89.583267057106795</v>
      </c>
      <c r="C722" s="4">
        <v>57.383813020697197</v>
      </c>
    </row>
    <row r="723" spans="1:3" x14ac:dyDescent="0.3">
      <c r="A723" s="4">
        <v>165.072894218063</v>
      </c>
      <c r="B723" s="4">
        <v>82.716954846792603</v>
      </c>
      <c r="C723" s="4">
        <v>53.4548057540066</v>
      </c>
    </row>
    <row r="724" spans="1:3" x14ac:dyDescent="0.3">
      <c r="A724" s="4">
        <v>168.00010960565501</v>
      </c>
      <c r="B724" s="4">
        <v>106.41830027651601</v>
      </c>
      <c r="C724" s="4">
        <v>59.457442607649398</v>
      </c>
    </row>
    <row r="725" spans="1:3" x14ac:dyDescent="0.3">
      <c r="A725" s="4">
        <v>151.75269477202201</v>
      </c>
      <c r="B725" s="4">
        <v>84.706894688195803</v>
      </c>
      <c r="C725" s="4">
        <v>41.013234896547402</v>
      </c>
    </row>
    <row r="726" spans="1:3" x14ac:dyDescent="0.3">
      <c r="A726" s="4">
        <v>163.99712581556099</v>
      </c>
      <c r="B726" s="4">
        <v>100.01683688484199</v>
      </c>
      <c r="C726" s="4">
        <v>62.545681539260698</v>
      </c>
    </row>
    <row r="727" spans="1:3" x14ac:dyDescent="0.3">
      <c r="A727" s="4">
        <v>177.025782956011</v>
      </c>
      <c r="B727" s="4">
        <v>102.502478213483</v>
      </c>
      <c r="C727" s="4">
        <v>40.314844607152402</v>
      </c>
    </row>
    <row r="728" spans="1:3" x14ac:dyDescent="0.3">
      <c r="A728" s="4">
        <v>166.17614925081801</v>
      </c>
      <c r="B728" s="4">
        <v>105.638673903059</v>
      </c>
      <c r="C728" s="4">
        <v>48.633667523173301</v>
      </c>
    </row>
    <row r="729" spans="1:3" x14ac:dyDescent="0.3">
      <c r="A729" s="4">
        <v>168.53577380778901</v>
      </c>
      <c r="B729" s="4">
        <v>101.894262375148</v>
      </c>
      <c r="C729" s="4">
        <v>50.183164238190201</v>
      </c>
    </row>
    <row r="730" spans="1:3" x14ac:dyDescent="0.3">
      <c r="A730" s="4">
        <v>148.027356944671</v>
      </c>
      <c r="B730" s="4">
        <v>92.671461937028795</v>
      </c>
      <c r="C730" s="4">
        <v>45.548942341790799</v>
      </c>
    </row>
    <row r="731" spans="1:3" x14ac:dyDescent="0.3">
      <c r="A731" s="4">
        <v>183.084701678638</v>
      </c>
      <c r="B731" s="4">
        <v>109.863658598955</v>
      </c>
      <c r="C731" s="4">
        <v>66.0037174651481</v>
      </c>
    </row>
    <row r="732" spans="1:3" x14ac:dyDescent="0.3">
      <c r="A732" s="4">
        <v>247.59647762479301</v>
      </c>
      <c r="B732" s="4">
        <v>117.386337669062</v>
      </c>
      <c r="C732" s="4">
        <v>84.678044317778699</v>
      </c>
    </row>
    <row r="733" spans="1:3" x14ac:dyDescent="0.3">
      <c r="A733" s="4">
        <v>192.94150853677399</v>
      </c>
      <c r="B733" s="4">
        <v>108.81178808925399</v>
      </c>
      <c r="C733" s="4">
        <v>49.252652603977602</v>
      </c>
    </row>
    <row r="734" spans="1:3" x14ac:dyDescent="0.3">
      <c r="A734" s="4">
        <v>165.31019284151799</v>
      </c>
      <c r="B734" s="4">
        <v>80.5634909867602</v>
      </c>
      <c r="C734" s="4">
        <v>54.618505699346201</v>
      </c>
    </row>
    <row r="735" spans="1:3" x14ac:dyDescent="0.3">
      <c r="A735" s="4">
        <v>211.093389699314</v>
      </c>
      <c r="B735" s="4">
        <v>113.995761854029</v>
      </c>
      <c r="C735" s="4">
        <v>75.993328460225101</v>
      </c>
    </row>
    <row r="736" spans="1:3" x14ac:dyDescent="0.3">
      <c r="A736" s="4">
        <v>180.30884600259401</v>
      </c>
      <c r="B736" s="4">
        <v>99.439440538137305</v>
      </c>
      <c r="C736" s="4">
        <v>49.824398246179904</v>
      </c>
    </row>
    <row r="737" spans="1:3" x14ac:dyDescent="0.3">
      <c r="A737" s="4">
        <v>197.271411828304</v>
      </c>
      <c r="B737" s="4">
        <v>105.249142793193</v>
      </c>
      <c r="C737" s="4">
        <v>62.096577381371702</v>
      </c>
    </row>
    <row r="738" spans="1:3" x14ac:dyDescent="0.3">
      <c r="A738" s="4">
        <v>221.619416540006</v>
      </c>
      <c r="B738" s="4">
        <v>106.220332358711</v>
      </c>
      <c r="C738" s="4">
        <v>71.346275205575907</v>
      </c>
    </row>
    <row r="739" spans="1:3" x14ac:dyDescent="0.3">
      <c r="A739" s="4">
        <v>188.745214549612</v>
      </c>
      <c r="B739" s="4">
        <v>99.033139267932995</v>
      </c>
      <c r="C739" s="4">
        <v>56.961478608492598</v>
      </c>
    </row>
    <row r="740" spans="1:3" x14ac:dyDescent="0.3">
      <c r="A740" s="4">
        <v>173.571373465894</v>
      </c>
      <c r="B740" s="4">
        <v>99.247368023512706</v>
      </c>
      <c r="C740" s="4">
        <v>57.416840539244198</v>
      </c>
    </row>
    <row r="741" spans="1:3" x14ac:dyDescent="0.3">
      <c r="A741" s="4">
        <v>195.141229803171</v>
      </c>
      <c r="B741" s="4">
        <v>110.191570693309</v>
      </c>
      <c r="C741" s="4">
        <v>68.173053258760703</v>
      </c>
    </row>
    <row r="742" spans="1:3" x14ac:dyDescent="0.3">
      <c r="A742" s="4">
        <v>183.05280783891899</v>
      </c>
      <c r="B742" s="4">
        <v>107.116019224862</v>
      </c>
      <c r="C742" s="4">
        <v>62.957877079098502</v>
      </c>
    </row>
    <row r="743" spans="1:3" x14ac:dyDescent="0.3">
      <c r="A743" s="4">
        <v>183.841326379034</v>
      </c>
      <c r="B743" s="4">
        <v>109.902622460442</v>
      </c>
      <c r="C743" s="4">
        <v>59.394782330829003</v>
      </c>
    </row>
    <row r="744" spans="1:3" x14ac:dyDescent="0.3">
      <c r="A744" s="4">
        <v>210.80749114141301</v>
      </c>
      <c r="B744" s="4">
        <v>123.829266952303</v>
      </c>
      <c r="C744" s="4">
        <v>70.528483281542705</v>
      </c>
    </row>
    <row r="745" spans="1:3" x14ac:dyDescent="0.3">
      <c r="A745" s="4">
        <v>227.13784712325</v>
      </c>
      <c r="B745" s="4">
        <v>106.644158636941</v>
      </c>
      <c r="C745" s="4">
        <v>82.1504772423351</v>
      </c>
    </row>
    <row r="746" spans="1:3" x14ac:dyDescent="0.3">
      <c r="A746" s="4">
        <v>156.92200966636901</v>
      </c>
      <c r="B746" s="4">
        <v>102.07381157385301</v>
      </c>
      <c r="C746" s="4">
        <v>69.773592582986794</v>
      </c>
    </row>
    <row r="747" spans="1:3" x14ac:dyDescent="0.3">
      <c r="A747" s="4">
        <v>127.166845186934</v>
      </c>
      <c r="B747" s="4">
        <v>77.893668894243802</v>
      </c>
      <c r="C747" s="4">
        <v>39.800863718845697</v>
      </c>
    </row>
    <row r="748" spans="1:3" x14ac:dyDescent="0.3">
      <c r="A748" s="4">
        <v>205.93332303487901</v>
      </c>
      <c r="B748" s="4">
        <v>126.91714003246101</v>
      </c>
      <c r="C748" s="4">
        <v>61.0093937929174</v>
      </c>
    </row>
    <row r="749" spans="1:3" x14ac:dyDescent="0.3">
      <c r="A749" s="4">
        <v>149.91114920993101</v>
      </c>
      <c r="B749" s="4">
        <v>95.173231782036893</v>
      </c>
      <c r="C749" s="4">
        <v>53.986793484192397</v>
      </c>
    </row>
    <row r="750" spans="1:3" x14ac:dyDescent="0.3">
      <c r="A750" s="4">
        <v>253.195276887494</v>
      </c>
      <c r="B750" s="4">
        <v>123.747347150954</v>
      </c>
      <c r="C750" s="4">
        <v>85.161420584956801</v>
      </c>
    </row>
    <row r="751" spans="1:3" x14ac:dyDescent="0.3">
      <c r="A751" s="4">
        <v>185.03722018906601</v>
      </c>
      <c r="B751" s="4">
        <v>103.74643568005</v>
      </c>
      <c r="C751" s="4">
        <v>64.800009024194495</v>
      </c>
    </row>
    <row r="752" spans="1:3" x14ac:dyDescent="0.3">
      <c r="A752" s="4">
        <v>179.30762864684101</v>
      </c>
      <c r="B752" s="4">
        <v>115.38430198896801</v>
      </c>
      <c r="C752" s="4">
        <v>60.677098626077402</v>
      </c>
    </row>
    <row r="753" spans="1:3" x14ac:dyDescent="0.3">
      <c r="A753" s="4">
        <v>173.802484058376</v>
      </c>
      <c r="B753" s="4">
        <v>98.902896788237598</v>
      </c>
      <c r="C753" s="4">
        <v>68.273794072298998</v>
      </c>
    </row>
    <row r="754" spans="1:3" x14ac:dyDescent="0.3">
      <c r="A754" s="4">
        <v>199.424284870945</v>
      </c>
      <c r="B754" s="4">
        <v>105.11470754698099</v>
      </c>
      <c r="C754" s="4">
        <v>61.223649886261697</v>
      </c>
    </row>
    <row r="755" spans="1:3" x14ac:dyDescent="0.3">
      <c r="A755" s="4">
        <v>200.037724809281</v>
      </c>
      <c r="B755" s="4">
        <v>102.13957979642301</v>
      </c>
      <c r="C755" s="4">
        <v>49.863004905297103</v>
      </c>
    </row>
    <row r="756" spans="1:3" x14ac:dyDescent="0.3">
      <c r="A756" s="4">
        <v>179.956086494332</v>
      </c>
      <c r="B756" s="4">
        <v>98.138793006265004</v>
      </c>
      <c r="C756" s="4">
        <v>63.681321045250399</v>
      </c>
    </row>
    <row r="757" spans="1:3" x14ac:dyDescent="0.3">
      <c r="A757" s="4">
        <v>195.040952843095</v>
      </c>
      <c r="B757" s="4">
        <v>98.796061753775106</v>
      </c>
      <c r="C757" s="4">
        <v>74.639458978675606</v>
      </c>
    </row>
    <row r="758" spans="1:3" x14ac:dyDescent="0.3">
      <c r="A758" s="4">
        <v>185.309172118166</v>
      </c>
      <c r="B758" s="4">
        <v>110.128343358443</v>
      </c>
      <c r="C758" s="4">
        <v>69.408854660549594</v>
      </c>
    </row>
    <row r="759" spans="1:3" x14ac:dyDescent="0.3">
      <c r="A759" s="4">
        <v>198.647802167755</v>
      </c>
      <c r="B759" s="4">
        <v>97.985418530285003</v>
      </c>
      <c r="C759" s="4">
        <v>60.9127129765318</v>
      </c>
    </row>
    <row r="760" spans="1:3" x14ac:dyDescent="0.3">
      <c r="A760" s="4">
        <v>153.712185194407</v>
      </c>
      <c r="B760" s="4">
        <v>79.623175055592</v>
      </c>
      <c r="C760" s="4">
        <v>43.2491562436254</v>
      </c>
    </row>
    <row r="761" spans="1:3" x14ac:dyDescent="0.3">
      <c r="A761" s="4">
        <v>147.806844633385</v>
      </c>
      <c r="B761" s="4">
        <v>98.041107511701696</v>
      </c>
      <c r="C761" s="4">
        <v>64.704539064546097</v>
      </c>
    </row>
    <row r="762" spans="1:3" x14ac:dyDescent="0.3">
      <c r="A762" s="4">
        <v>167.71266554687699</v>
      </c>
      <c r="B762" s="4">
        <v>105.39790605536299</v>
      </c>
      <c r="C762" s="4">
        <v>51.9932476787775</v>
      </c>
    </row>
    <row r="763" spans="1:3" x14ac:dyDescent="0.3">
      <c r="A763" s="4">
        <v>169.20358308534</v>
      </c>
      <c r="B763" s="4">
        <v>106.164557163514</v>
      </c>
      <c r="C763" s="4">
        <v>46.550788336948301</v>
      </c>
    </row>
    <row r="764" spans="1:3" x14ac:dyDescent="0.3">
      <c r="A764" s="4">
        <v>172.19257947651599</v>
      </c>
      <c r="B764" s="4">
        <v>106.165678174774</v>
      </c>
      <c r="C764" s="4">
        <v>62.649311402449598</v>
      </c>
    </row>
    <row r="765" spans="1:3" x14ac:dyDescent="0.3">
      <c r="A765" s="4">
        <v>150.174179494941</v>
      </c>
      <c r="B765" s="4">
        <v>83.078984791309196</v>
      </c>
      <c r="C765" s="4">
        <v>51.193557337664203</v>
      </c>
    </row>
    <row r="766" spans="1:3" x14ac:dyDescent="0.3">
      <c r="A766" s="4">
        <v>192.18006887623301</v>
      </c>
      <c r="B766" s="4">
        <v>103.687420580112</v>
      </c>
      <c r="C766" s="4">
        <v>85.494265610084099</v>
      </c>
    </row>
    <row r="767" spans="1:3" x14ac:dyDescent="0.3">
      <c r="A767" s="4">
        <v>187.74403437624599</v>
      </c>
      <c r="B767" s="4">
        <v>109.678592099471</v>
      </c>
      <c r="C767" s="4">
        <v>52.675822970816299</v>
      </c>
    </row>
    <row r="768" spans="1:3" x14ac:dyDescent="0.3">
      <c r="A768" s="4">
        <v>205.89241491348201</v>
      </c>
      <c r="B768" s="4">
        <v>112.765786814677</v>
      </c>
      <c r="C768" s="4">
        <v>68.091956640828698</v>
      </c>
    </row>
    <row r="769" spans="1:3" x14ac:dyDescent="0.3">
      <c r="A769" s="4">
        <v>196.840877167651</v>
      </c>
      <c r="B769" s="4">
        <v>97.750387289558802</v>
      </c>
      <c r="C769" s="4">
        <v>66.925724581001404</v>
      </c>
    </row>
    <row r="770" spans="1:3" x14ac:dyDescent="0.3">
      <c r="A770" s="4">
        <v>191.92438168742001</v>
      </c>
      <c r="B770" s="4">
        <v>96.781074138172002</v>
      </c>
      <c r="C770" s="4">
        <v>68.896465510244795</v>
      </c>
    </row>
    <row r="771" spans="1:3" x14ac:dyDescent="0.3">
      <c r="A771" s="4">
        <v>226.122033214385</v>
      </c>
      <c r="B771" s="4">
        <v>114.87837831877999</v>
      </c>
      <c r="C771" s="4">
        <v>67.331944312797006</v>
      </c>
    </row>
    <row r="772" spans="1:3" x14ac:dyDescent="0.3">
      <c r="A772" s="4">
        <v>141.756449739696</v>
      </c>
      <c r="B772" s="4">
        <v>83.320719542206803</v>
      </c>
      <c r="C772" s="4">
        <v>44.227798356810901</v>
      </c>
    </row>
    <row r="773" spans="1:3" x14ac:dyDescent="0.3">
      <c r="A773" s="4">
        <v>140.490159316057</v>
      </c>
      <c r="B773" s="4">
        <v>95.631700230868702</v>
      </c>
      <c r="C773" s="4">
        <v>57.158009596734502</v>
      </c>
    </row>
    <row r="774" spans="1:3" x14ac:dyDescent="0.3">
      <c r="A774" s="4">
        <v>206.64437930593201</v>
      </c>
      <c r="B774" s="4">
        <v>104.57462079357499</v>
      </c>
      <c r="C774" s="4">
        <v>81.684870316158893</v>
      </c>
    </row>
    <row r="775" spans="1:3" x14ac:dyDescent="0.3">
      <c r="A775" s="4">
        <v>170.30851627642201</v>
      </c>
      <c r="B775" s="4">
        <v>83.822262346187699</v>
      </c>
      <c r="C775" s="4">
        <v>56.738521254852202</v>
      </c>
    </row>
    <row r="776" spans="1:3" x14ac:dyDescent="0.3">
      <c r="A776" s="4">
        <v>157.731113218204</v>
      </c>
      <c r="B776" s="4">
        <v>102.79627862431801</v>
      </c>
      <c r="C776" s="4">
        <v>40.953368586578101</v>
      </c>
    </row>
    <row r="777" spans="1:3" x14ac:dyDescent="0.3">
      <c r="A777" s="4">
        <v>243.415698766779</v>
      </c>
      <c r="B777" s="4">
        <v>118.778640210522</v>
      </c>
      <c r="C777" s="4">
        <v>83.6239113917635</v>
      </c>
    </row>
    <row r="778" spans="1:3" x14ac:dyDescent="0.3">
      <c r="A778" s="4">
        <v>201.76564698789699</v>
      </c>
      <c r="B778" s="4">
        <v>99.959393465636595</v>
      </c>
      <c r="C778" s="4">
        <v>65.384723341969107</v>
      </c>
    </row>
    <row r="779" spans="1:3" x14ac:dyDescent="0.3">
      <c r="A779" s="4">
        <v>183.54987139098901</v>
      </c>
      <c r="B779" s="4">
        <v>97.215459750364104</v>
      </c>
      <c r="C779" s="4">
        <v>58.272012156806802</v>
      </c>
    </row>
    <row r="780" spans="1:3" x14ac:dyDescent="0.3">
      <c r="A780" s="4">
        <v>187.99166086602901</v>
      </c>
      <c r="B780" s="4">
        <v>104.749117140341</v>
      </c>
      <c r="C780" s="4">
        <v>62.1959223590693</v>
      </c>
    </row>
    <row r="781" spans="1:3" x14ac:dyDescent="0.3">
      <c r="A781" s="4">
        <v>166.04351074235001</v>
      </c>
      <c r="B781" s="4">
        <v>97.209278292126896</v>
      </c>
      <c r="C781" s="4">
        <v>57.106741948129397</v>
      </c>
    </row>
    <row r="782" spans="1:3" x14ac:dyDescent="0.3">
      <c r="A782" s="4">
        <v>192.112449904009</v>
      </c>
      <c r="B782" s="4">
        <v>108.134003740791</v>
      </c>
      <c r="C782" s="4">
        <v>66.632596679947795</v>
      </c>
    </row>
    <row r="783" spans="1:3" x14ac:dyDescent="0.3">
      <c r="A783" s="4">
        <v>195.565530351424</v>
      </c>
      <c r="B783" s="4">
        <v>109.04435464449701</v>
      </c>
      <c r="C783" s="4">
        <v>59.483507991878298</v>
      </c>
    </row>
    <row r="784" spans="1:3" x14ac:dyDescent="0.3">
      <c r="A784" s="4">
        <v>197.32743925876699</v>
      </c>
      <c r="B784" s="4">
        <v>100.02691661230099</v>
      </c>
      <c r="C784" s="4">
        <v>62.783570822750697</v>
      </c>
    </row>
    <row r="785" spans="1:3" x14ac:dyDescent="0.3">
      <c r="A785" s="4">
        <v>148.59433753333201</v>
      </c>
      <c r="B785" s="4">
        <v>88.2330784225027</v>
      </c>
      <c r="C785" s="4">
        <v>44.802978963043998</v>
      </c>
    </row>
    <row r="786" spans="1:3" x14ac:dyDescent="0.3">
      <c r="A786" s="4">
        <v>151.304358964507</v>
      </c>
      <c r="B786" s="4">
        <v>86.817792725409106</v>
      </c>
      <c r="C786" s="4">
        <v>55.410365115452102</v>
      </c>
    </row>
    <row r="787" spans="1:3" x14ac:dyDescent="0.3">
      <c r="A787" s="4">
        <v>219.30750164982601</v>
      </c>
      <c r="B787" s="4">
        <v>94.070026343446798</v>
      </c>
      <c r="C787" s="4">
        <v>68.103387378387893</v>
      </c>
    </row>
    <row r="788" spans="1:3" x14ac:dyDescent="0.3">
      <c r="A788" s="4">
        <v>204.83112620003101</v>
      </c>
      <c r="B788" s="4">
        <v>107.97380500549799</v>
      </c>
      <c r="C788" s="4">
        <v>69.078963639287196</v>
      </c>
    </row>
    <row r="789" spans="1:3" x14ac:dyDescent="0.3">
      <c r="A789" s="4">
        <v>147.41037106459501</v>
      </c>
      <c r="B789" s="4">
        <v>80.417948253430794</v>
      </c>
      <c r="C789" s="4">
        <v>60.546470891226498</v>
      </c>
    </row>
    <row r="790" spans="1:3" x14ac:dyDescent="0.3">
      <c r="A790" s="4">
        <v>154.76112084613399</v>
      </c>
      <c r="B790" s="4">
        <v>81.136748412674507</v>
      </c>
      <c r="C790" s="4">
        <v>39.659686588311097</v>
      </c>
    </row>
    <row r="791" spans="1:3" x14ac:dyDescent="0.3">
      <c r="A791" s="4">
        <v>171.666527941792</v>
      </c>
      <c r="B791" s="4">
        <v>93.462201752398997</v>
      </c>
      <c r="C791" s="4">
        <v>57.279028720925503</v>
      </c>
    </row>
    <row r="792" spans="1:3" x14ac:dyDescent="0.3">
      <c r="A792" s="4">
        <v>204.49026447475401</v>
      </c>
      <c r="B792" s="4">
        <v>103.943948479806</v>
      </c>
      <c r="C792" s="4">
        <v>68.144477267123506</v>
      </c>
    </row>
    <row r="793" spans="1:3" x14ac:dyDescent="0.3">
      <c r="A793" s="4">
        <v>156.39341488860501</v>
      </c>
      <c r="B793" s="4">
        <v>90.864339518350107</v>
      </c>
      <c r="C793" s="4">
        <v>44.752121081842198</v>
      </c>
    </row>
    <row r="794" spans="1:3" x14ac:dyDescent="0.3">
      <c r="A794" s="4">
        <v>208.08294315834701</v>
      </c>
      <c r="B794" s="4">
        <v>108.86749037096099</v>
      </c>
      <c r="C794" s="4">
        <v>80.091888556064902</v>
      </c>
    </row>
    <row r="795" spans="1:3" x14ac:dyDescent="0.3">
      <c r="A795" s="4">
        <v>176.01164375315901</v>
      </c>
      <c r="B795" s="4">
        <v>103.33369970155201</v>
      </c>
      <c r="C795" s="4">
        <v>51.318769740923301</v>
      </c>
    </row>
    <row r="796" spans="1:3" x14ac:dyDescent="0.3">
      <c r="A796" s="4">
        <v>185.277304767267</v>
      </c>
      <c r="B796" s="4">
        <v>98.293603817613899</v>
      </c>
      <c r="C796" s="4">
        <v>60.791988993865303</v>
      </c>
    </row>
    <row r="797" spans="1:3" x14ac:dyDescent="0.3">
      <c r="A797" s="4">
        <v>184.64945937836899</v>
      </c>
      <c r="B797" s="4">
        <v>108.18828136531801</v>
      </c>
      <c r="C797" s="4">
        <v>65.612463986209704</v>
      </c>
    </row>
    <row r="798" spans="1:3" x14ac:dyDescent="0.3">
      <c r="A798" s="4">
        <v>177.211732007862</v>
      </c>
      <c r="B798" s="4">
        <v>103.883651628194</v>
      </c>
      <c r="C798" s="4">
        <v>63.158528833765402</v>
      </c>
    </row>
    <row r="799" spans="1:3" x14ac:dyDescent="0.3">
      <c r="A799" s="4">
        <v>168.43504066329299</v>
      </c>
      <c r="B799" s="4">
        <v>95.540649727878403</v>
      </c>
      <c r="C799" s="4">
        <v>55.666079027504502</v>
      </c>
    </row>
    <row r="800" spans="1:3" x14ac:dyDescent="0.3">
      <c r="A800" s="4">
        <v>190.535613362291</v>
      </c>
      <c r="B800" s="4">
        <v>102.311149344182</v>
      </c>
      <c r="C800" s="4">
        <v>65.654942543552806</v>
      </c>
    </row>
    <row r="801" spans="1:3" x14ac:dyDescent="0.3">
      <c r="A801" s="4">
        <v>174.64040862164799</v>
      </c>
      <c r="B801" s="4">
        <v>106.475133579776</v>
      </c>
      <c r="C801" s="4">
        <v>52.925921870913299</v>
      </c>
    </row>
    <row r="802" spans="1:3" x14ac:dyDescent="0.3">
      <c r="A802" s="4">
        <v>177.205376727567</v>
      </c>
      <c r="B802" s="4">
        <v>103.56283344862</v>
      </c>
      <c r="C802" s="4">
        <v>48.887774842078002</v>
      </c>
    </row>
    <row r="803" spans="1:3" x14ac:dyDescent="0.3">
      <c r="A803" s="4">
        <v>147.05812931059501</v>
      </c>
      <c r="B803" s="4">
        <v>93.419897920505207</v>
      </c>
      <c r="C803" s="4">
        <v>50.164262579120098</v>
      </c>
    </row>
    <row r="804" spans="1:3" x14ac:dyDescent="0.3">
      <c r="A804" s="4">
        <v>170.79041524447399</v>
      </c>
      <c r="B804" s="4">
        <v>108.55202205064199</v>
      </c>
      <c r="C804" s="4">
        <v>63.702769986843201</v>
      </c>
    </row>
    <row r="805" spans="1:3" x14ac:dyDescent="0.3">
      <c r="A805" s="4">
        <v>238.24168107457101</v>
      </c>
      <c r="B805" s="4">
        <v>111.52936225558599</v>
      </c>
      <c r="C805" s="4">
        <v>78.332159331363499</v>
      </c>
    </row>
    <row r="806" spans="1:3" x14ac:dyDescent="0.3">
      <c r="A806" s="4">
        <v>205.98681644269999</v>
      </c>
      <c r="B806" s="4">
        <v>102.76274556543299</v>
      </c>
      <c r="C806" s="4">
        <v>77.255914181362101</v>
      </c>
    </row>
    <row r="807" spans="1:3" x14ac:dyDescent="0.3">
      <c r="A807" s="4">
        <v>179.40096256146199</v>
      </c>
      <c r="B807" s="4">
        <v>101.441046624622</v>
      </c>
      <c r="C807" s="4">
        <v>63.915337937758402</v>
      </c>
    </row>
    <row r="808" spans="1:3" x14ac:dyDescent="0.3">
      <c r="A808" s="4">
        <v>178.482172287878</v>
      </c>
      <c r="B808" s="4">
        <v>99.243749192201605</v>
      </c>
      <c r="C808" s="4">
        <v>63.437790823032302</v>
      </c>
    </row>
    <row r="809" spans="1:3" x14ac:dyDescent="0.3">
      <c r="A809" s="4">
        <v>221.76156682380099</v>
      </c>
      <c r="B809" s="4">
        <v>121.61415846302801</v>
      </c>
      <c r="C809" s="4">
        <v>68.370630395119505</v>
      </c>
    </row>
    <row r="810" spans="1:3" x14ac:dyDescent="0.3">
      <c r="A810" s="4">
        <v>181.470451609127</v>
      </c>
      <c r="B810" s="4">
        <v>102.763155321358</v>
      </c>
      <c r="C810" s="4">
        <v>61.862108501209299</v>
      </c>
    </row>
    <row r="811" spans="1:3" x14ac:dyDescent="0.3">
      <c r="A811" s="4">
        <v>166.461855416633</v>
      </c>
      <c r="B811" s="4">
        <v>98.417059713000597</v>
      </c>
      <c r="C811" s="4">
        <v>45.163071245482399</v>
      </c>
    </row>
    <row r="812" spans="1:3" x14ac:dyDescent="0.3">
      <c r="A812" s="4">
        <v>141.30968586452201</v>
      </c>
      <c r="B812" s="4">
        <v>74.920821978027405</v>
      </c>
      <c r="C812" s="4">
        <v>50.359748277971399</v>
      </c>
    </row>
    <row r="813" spans="1:3" x14ac:dyDescent="0.3">
      <c r="A813" s="4">
        <v>143.64437183255299</v>
      </c>
      <c r="B813" s="4">
        <v>84.347182349694705</v>
      </c>
      <c r="C813" s="4">
        <v>46.818055351909898</v>
      </c>
    </row>
    <row r="814" spans="1:3" x14ac:dyDescent="0.3">
      <c r="A814" s="4">
        <v>191.21453692465099</v>
      </c>
      <c r="B814" s="4">
        <v>99.223267993894396</v>
      </c>
      <c r="C814" s="4">
        <v>62.958421727952697</v>
      </c>
    </row>
    <row r="815" spans="1:3" x14ac:dyDescent="0.3">
      <c r="A815" s="4">
        <v>181.75701565635401</v>
      </c>
      <c r="B815" s="4">
        <v>102.06294044843099</v>
      </c>
      <c r="C815" s="4">
        <v>57.571656832670499</v>
      </c>
    </row>
    <row r="816" spans="1:3" x14ac:dyDescent="0.3">
      <c r="A816" s="4">
        <v>197.06411953911501</v>
      </c>
      <c r="B816" s="4">
        <v>102.768724588616</v>
      </c>
      <c r="C816" s="4">
        <v>54.768204945943602</v>
      </c>
    </row>
    <row r="817" spans="1:3" x14ac:dyDescent="0.3">
      <c r="A817" s="4">
        <v>173.250535073588</v>
      </c>
      <c r="B817" s="4">
        <v>108.215067804486</v>
      </c>
      <c r="C817" s="4">
        <v>61.916420134222598</v>
      </c>
    </row>
    <row r="818" spans="1:3" x14ac:dyDescent="0.3">
      <c r="A818" s="4">
        <v>171.38905366311499</v>
      </c>
      <c r="B818" s="4">
        <v>98.058475906795394</v>
      </c>
      <c r="C818" s="4">
        <v>55.360188847060698</v>
      </c>
    </row>
    <row r="819" spans="1:3" x14ac:dyDescent="0.3">
      <c r="A819" s="4">
        <v>206.02977976336501</v>
      </c>
      <c r="B819" s="4">
        <v>112.145887944826</v>
      </c>
      <c r="C819" s="4">
        <v>77.018726050836506</v>
      </c>
    </row>
    <row r="820" spans="1:3" x14ac:dyDescent="0.3">
      <c r="A820" s="4">
        <v>152.14640517262299</v>
      </c>
      <c r="B820" s="4">
        <v>90.784839571304204</v>
      </c>
      <c r="C820" s="4">
        <v>57.484500610023403</v>
      </c>
    </row>
    <row r="821" spans="1:3" x14ac:dyDescent="0.3">
      <c r="A821" s="4">
        <v>181.16615434875999</v>
      </c>
      <c r="B821" s="4">
        <v>87.915572795569304</v>
      </c>
      <c r="C821" s="4">
        <v>58.282700659316802</v>
      </c>
    </row>
    <row r="822" spans="1:3" x14ac:dyDescent="0.3">
      <c r="A822" s="4">
        <v>147.545675242573</v>
      </c>
      <c r="B822" s="4">
        <v>87.7101382244619</v>
      </c>
      <c r="C822" s="4">
        <v>41.446533254223198</v>
      </c>
    </row>
    <row r="823" spans="1:3" x14ac:dyDescent="0.3">
      <c r="A823" s="4">
        <v>185.319302602606</v>
      </c>
      <c r="B823" s="4">
        <v>107.422970241865</v>
      </c>
      <c r="C823" s="4">
        <v>78.679702217212807</v>
      </c>
    </row>
    <row r="824" spans="1:3" x14ac:dyDescent="0.3">
      <c r="A824" s="4">
        <v>171.46779586560601</v>
      </c>
      <c r="B824" s="4">
        <v>99.170800576607704</v>
      </c>
      <c r="C824" s="4">
        <v>61.179104699911498</v>
      </c>
    </row>
    <row r="825" spans="1:3" x14ac:dyDescent="0.3">
      <c r="A825" s="4">
        <v>166.704451383584</v>
      </c>
      <c r="B825" s="4">
        <v>107.898179218205</v>
      </c>
      <c r="C825" s="4">
        <v>55.386275575070002</v>
      </c>
    </row>
    <row r="826" spans="1:3" x14ac:dyDescent="0.3">
      <c r="A826" s="4">
        <v>194.661197820328</v>
      </c>
      <c r="B826" s="4">
        <v>97.322935784429106</v>
      </c>
      <c r="C826" s="4">
        <v>61.751934346682802</v>
      </c>
    </row>
    <row r="827" spans="1:3" x14ac:dyDescent="0.3">
      <c r="A827" s="4">
        <v>217.96952561818799</v>
      </c>
      <c r="B827" s="4">
        <v>94.081078977871897</v>
      </c>
      <c r="C827" s="4">
        <v>65.744879787384704</v>
      </c>
    </row>
    <row r="828" spans="1:3" x14ac:dyDescent="0.3">
      <c r="A828" s="4">
        <v>150.53220270304101</v>
      </c>
      <c r="B828" s="4">
        <v>96.316474248734906</v>
      </c>
      <c r="C828" s="4">
        <v>44.321465741351901</v>
      </c>
    </row>
    <row r="829" spans="1:3" x14ac:dyDescent="0.3">
      <c r="A829" s="4">
        <v>167.72836721515301</v>
      </c>
      <c r="B829" s="4">
        <v>81.473831757582701</v>
      </c>
      <c r="C829" s="4">
        <v>67.637985579097005</v>
      </c>
    </row>
    <row r="830" spans="1:3" x14ac:dyDescent="0.3">
      <c r="A830" s="4">
        <v>165.07148955636501</v>
      </c>
      <c r="B830" s="4">
        <v>88.303847395858895</v>
      </c>
      <c r="C830" s="4">
        <v>52.571616646145799</v>
      </c>
    </row>
    <row r="831" spans="1:3" x14ac:dyDescent="0.3">
      <c r="A831" s="4">
        <v>210.21557939621201</v>
      </c>
      <c r="B831" s="4">
        <v>85.579653536415506</v>
      </c>
      <c r="C831" s="4">
        <v>64.001534574694205</v>
      </c>
    </row>
    <row r="832" spans="1:3" x14ac:dyDescent="0.3">
      <c r="A832" s="4">
        <v>161.60239531538301</v>
      </c>
      <c r="B832" s="4">
        <v>110.543222719753</v>
      </c>
      <c r="C832" s="4">
        <v>65.994224550765907</v>
      </c>
    </row>
    <row r="833" spans="1:3" x14ac:dyDescent="0.3">
      <c r="A833" s="4">
        <v>160.00648414844599</v>
      </c>
      <c r="B833" s="4">
        <v>94.026699086372005</v>
      </c>
      <c r="C833" s="4">
        <v>53.6891210975188</v>
      </c>
    </row>
    <row r="834" spans="1:3" x14ac:dyDescent="0.3">
      <c r="A834" s="4">
        <v>155.450775967168</v>
      </c>
      <c r="B834" s="4">
        <v>107.89459852790201</v>
      </c>
      <c r="C834" s="4">
        <v>45.598098797682297</v>
      </c>
    </row>
    <row r="835" spans="1:3" x14ac:dyDescent="0.3">
      <c r="A835" s="4">
        <v>188.331264745954</v>
      </c>
      <c r="B835" s="4">
        <v>115.16490601692</v>
      </c>
      <c r="C835" s="4">
        <v>56.580730822587903</v>
      </c>
    </row>
    <row r="836" spans="1:3" x14ac:dyDescent="0.3">
      <c r="A836" s="4">
        <v>172.57148660038601</v>
      </c>
      <c r="B836" s="4">
        <v>98.082251908900602</v>
      </c>
      <c r="C836" s="4">
        <v>58.627722955275999</v>
      </c>
    </row>
    <row r="837" spans="1:3" x14ac:dyDescent="0.3">
      <c r="A837" s="4">
        <v>181.58957695608299</v>
      </c>
      <c r="B837" s="4">
        <v>102.838789063524</v>
      </c>
      <c r="C837" s="4">
        <v>69.6979199829332</v>
      </c>
    </row>
    <row r="838" spans="1:3" x14ac:dyDescent="0.3">
      <c r="A838" s="4">
        <v>162.429536430366</v>
      </c>
      <c r="B838" s="4">
        <v>82.489324806039207</v>
      </c>
      <c r="C838" s="4">
        <v>32.4278758614739</v>
      </c>
    </row>
    <row r="839" spans="1:3" x14ac:dyDescent="0.3">
      <c r="A839" s="4">
        <v>185.33034451642001</v>
      </c>
      <c r="B839" s="4">
        <v>91.813302224802001</v>
      </c>
      <c r="C839" s="4">
        <v>69.661062235643399</v>
      </c>
    </row>
    <row r="840" spans="1:3" x14ac:dyDescent="0.3">
      <c r="A840" s="4">
        <v>230.73690799659201</v>
      </c>
      <c r="B840" s="4">
        <v>100.562148493828</v>
      </c>
      <c r="C840" s="4">
        <v>74.270978889943905</v>
      </c>
    </row>
    <row r="841" spans="1:3" x14ac:dyDescent="0.3">
      <c r="A841" s="4">
        <v>185.40739038420799</v>
      </c>
      <c r="B841" s="4">
        <v>102.990869033362</v>
      </c>
      <c r="C841" s="4">
        <v>50.062271957571397</v>
      </c>
    </row>
    <row r="842" spans="1:3" x14ac:dyDescent="0.3">
      <c r="A842" s="4">
        <v>154.35235160860699</v>
      </c>
      <c r="B842" s="4">
        <v>92.406018827011195</v>
      </c>
      <c r="C842" s="4">
        <v>60.926015035436698</v>
      </c>
    </row>
    <row r="843" spans="1:3" x14ac:dyDescent="0.3">
      <c r="A843" s="4">
        <v>198.63412462883699</v>
      </c>
      <c r="B843" s="4">
        <v>126.848589992268</v>
      </c>
      <c r="C843" s="4">
        <v>63.087902862591903</v>
      </c>
    </row>
    <row r="844" spans="1:3" x14ac:dyDescent="0.3">
      <c r="A844" s="4">
        <v>175.96772441417599</v>
      </c>
      <c r="B844" s="4">
        <v>95.416098609076101</v>
      </c>
      <c r="C844" s="4">
        <v>56.456049517655202</v>
      </c>
    </row>
    <row r="845" spans="1:3" x14ac:dyDescent="0.3">
      <c r="A845" s="4">
        <v>181.58179662164201</v>
      </c>
      <c r="B845" s="4">
        <v>100.64243556629999</v>
      </c>
      <c r="C845" s="4">
        <v>69.607845171617001</v>
      </c>
    </row>
    <row r="846" spans="1:3" x14ac:dyDescent="0.3">
      <c r="A846" s="4">
        <v>203.744619820455</v>
      </c>
      <c r="B846" s="4">
        <v>106.497918671535</v>
      </c>
      <c r="C846" s="4">
        <v>71.932355812755304</v>
      </c>
    </row>
    <row r="847" spans="1:3" x14ac:dyDescent="0.3">
      <c r="A847" s="4">
        <v>182.10656407142901</v>
      </c>
      <c r="B847" s="4">
        <v>99.739813652260096</v>
      </c>
      <c r="C847" s="4">
        <v>51.378160789795203</v>
      </c>
    </row>
    <row r="848" spans="1:3" x14ac:dyDescent="0.3">
      <c r="A848" s="4">
        <v>172.796958799604</v>
      </c>
      <c r="B848" s="4">
        <v>93.564326129728897</v>
      </c>
      <c r="C848" s="4">
        <v>52.915798520108801</v>
      </c>
    </row>
    <row r="849" spans="1:3" x14ac:dyDescent="0.3">
      <c r="A849" s="4">
        <v>183.898756736915</v>
      </c>
      <c r="B849" s="4">
        <v>110.453056639633</v>
      </c>
      <c r="C849" s="4">
        <v>55.464892609844902</v>
      </c>
    </row>
    <row r="850" spans="1:3" x14ac:dyDescent="0.3">
      <c r="A850" s="4">
        <v>197.97553243921899</v>
      </c>
      <c r="B850" s="4">
        <v>116.15545323207201</v>
      </c>
      <c r="C850" s="4">
        <v>71.473163215085194</v>
      </c>
    </row>
    <row r="851" spans="1:3" x14ac:dyDescent="0.3">
      <c r="A851" s="4">
        <v>144.624028452452</v>
      </c>
      <c r="B851" s="4">
        <v>99.703060289501707</v>
      </c>
      <c r="C851" s="4">
        <v>44.260778500413103</v>
      </c>
    </row>
    <row r="852" spans="1:3" x14ac:dyDescent="0.3">
      <c r="A852" s="4">
        <v>167.25417924450699</v>
      </c>
      <c r="B852" s="4">
        <v>105.622673454031</v>
      </c>
      <c r="C852" s="4">
        <v>36.518082311501701</v>
      </c>
    </row>
    <row r="853" spans="1:3" x14ac:dyDescent="0.3">
      <c r="A853" s="4">
        <v>207.071970452583</v>
      </c>
      <c r="B853" s="4">
        <v>99.025875014973707</v>
      </c>
      <c r="C853" s="4">
        <v>74.211060326215403</v>
      </c>
    </row>
    <row r="854" spans="1:3" x14ac:dyDescent="0.3">
      <c r="A854" s="4">
        <v>216.786516249302</v>
      </c>
      <c r="B854" s="4">
        <v>110.164552177022</v>
      </c>
      <c r="C854" s="4">
        <v>87.817005218457993</v>
      </c>
    </row>
    <row r="855" spans="1:3" x14ac:dyDescent="0.3">
      <c r="A855" s="4">
        <v>169.41141847458101</v>
      </c>
      <c r="B855" s="4">
        <v>88.438326057401497</v>
      </c>
      <c r="C855" s="4">
        <v>49.6688276263124</v>
      </c>
    </row>
    <row r="856" spans="1:3" x14ac:dyDescent="0.3">
      <c r="A856" s="4">
        <v>255.83687348372601</v>
      </c>
      <c r="B856" s="4">
        <v>123.20860223994499</v>
      </c>
      <c r="C856" s="4">
        <v>79.215325990921301</v>
      </c>
    </row>
    <row r="857" spans="1:3" x14ac:dyDescent="0.3">
      <c r="A857" s="4">
        <v>199.87932267544301</v>
      </c>
      <c r="B857" s="4">
        <v>93.964687522116606</v>
      </c>
      <c r="C857" s="4">
        <v>56.9073159239611</v>
      </c>
    </row>
    <row r="858" spans="1:3" x14ac:dyDescent="0.3">
      <c r="A858" s="4">
        <v>165.43681462894699</v>
      </c>
      <c r="B858" s="4">
        <v>85.411505855619097</v>
      </c>
      <c r="C858" s="4">
        <v>67.448890924969504</v>
      </c>
    </row>
    <row r="859" spans="1:3" x14ac:dyDescent="0.3">
      <c r="A859" s="4">
        <v>188.47834953872399</v>
      </c>
      <c r="B859" s="4">
        <v>96.490821728069307</v>
      </c>
      <c r="C859" s="4">
        <v>63.786850189728497</v>
      </c>
    </row>
    <row r="860" spans="1:3" x14ac:dyDescent="0.3">
      <c r="A860" s="4">
        <v>173.704107347145</v>
      </c>
      <c r="B860" s="4">
        <v>101.46708484145</v>
      </c>
      <c r="C860" s="4">
        <v>62.770182071886502</v>
      </c>
    </row>
    <row r="861" spans="1:3" x14ac:dyDescent="0.3">
      <c r="A861" s="4">
        <v>196.710154956069</v>
      </c>
      <c r="B861" s="4">
        <v>116.236212076802</v>
      </c>
      <c r="C861" s="4">
        <v>50.126741520742399</v>
      </c>
    </row>
    <row r="862" spans="1:3" x14ac:dyDescent="0.3">
      <c r="A862" s="4">
        <v>203.62225485839599</v>
      </c>
      <c r="B862" s="4">
        <v>109.112096767713</v>
      </c>
      <c r="C862" s="4">
        <v>75.385605191834102</v>
      </c>
    </row>
    <row r="863" spans="1:3" x14ac:dyDescent="0.3">
      <c r="A863" s="4">
        <v>182.79215400121799</v>
      </c>
      <c r="B863" s="4">
        <v>101.424584320458</v>
      </c>
      <c r="C863" s="4">
        <v>57.203756009760397</v>
      </c>
    </row>
    <row r="864" spans="1:3" x14ac:dyDescent="0.3">
      <c r="A864" s="4">
        <v>132.237627076889</v>
      </c>
      <c r="B864" s="4">
        <v>86.105164760118399</v>
      </c>
      <c r="C864" s="4">
        <v>39.017681532908902</v>
      </c>
    </row>
    <row r="865" spans="1:3" x14ac:dyDescent="0.3">
      <c r="A865" s="4">
        <v>183.07213591827499</v>
      </c>
      <c r="B865" s="4">
        <v>91.3396225532789</v>
      </c>
      <c r="C865" s="4">
        <v>53.651844627506101</v>
      </c>
    </row>
    <row r="866" spans="1:3" x14ac:dyDescent="0.3">
      <c r="A866" s="4">
        <v>175.02024492148499</v>
      </c>
      <c r="B866" s="4">
        <v>98.367150677707102</v>
      </c>
      <c r="C866" s="4">
        <v>57.915793740930503</v>
      </c>
    </row>
    <row r="867" spans="1:3" x14ac:dyDescent="0.3">
      <c r="A867" s="4">
        <v>222.19866105924399</v>
      </c>
      <c r="B867" s="4">
        <v>125.53026113460599</v>
      </c>
      <c r="C867" s="4">
        <v>83.357199293964499</v>
      </c>
    </row>
    <row r="868" spans="1:3" x14ac:dyDescent="0.3">
      <c r="A868" s="4">
        <v>139.27330547485599</v>
      </c>
      <c r="B868" s="4">
        <v>81.397724257815895</v>
      </c>
      <c r="C868" s="4">
        <v>39.024901806267998</v>
      </c>
    </row>
    <row r="869" spans="1:3" x14ac:dyDescent="0.3">
      <c r="A869" s="4">
        <v>192.53535920444401</v>
      </c>
      <c r="B869" s="4">
        <v>111.31054651846</v>
      </c>
      <c r="C869" s="4">
        <v>60.078836986045701</v>
      </c>
    </row>
    <row r="870" spans="1:3" x14ac:dyDescent="0.3">
      <c r="A870" s="4">
        <v>211.52564560073</v>
      </c>
      <c r="B870" s="4">
        <v>94.727657427660802</v>
      </c>
      <c r="C870" s="4">
        <v>72.245027997662007</v>
      </c>
    </row>
    <row r="871" spans="1:3" x14ac:dyDescent="0.3">
      <c r="A871" s="4">
        <v>201.91566136250501</v>
      </c>
      <c r="B871" s="4">
        <v>116.65990899987401</v>
      </c>
      <c r="C871" s="4">
        <v>81.916612187637398</v>
      </c>
    </row>
    <row r="872" spans="1:3" x14ac:dyDescent="0.3">
      <c r="A872" s="4">
        <v>211.429003891787</v>
      </c>
      <c r="B872" s="4">
        <v>88.607993600265999</v>
      </c>
      <c r="C872" s="4">
        <v>65.936142239156595</v>
      </c>
    </row>
    <row r="873" spans="1:3" x14ac:dyDescent="0.3">
      <c r="A873" s="4">
        <v>187.16990217647501</v>
      </c>
      <c r="B873" s="4">
        <v>101.43623234662699</v>
      </c>
      <c r="C873" s="4">
        <v>77.333355626792596</v>
      </c>
    </row>
    <row r="874" spans="1:3" x14ac:dyDescent="0.3">
      <c r="A874" s="4">
        <v>168.16669629715901</v>
      </c>
      <c r="B874" s="4">
        <v>89.004490582972494</v>
      </c>
      <c r="C874" s="4">
        <v>56.542555089785203</v>
      </c>
    </row>
    <row r="875" spans="1:3" x14ac:dyDescent="0.3">
      <c r="A875" s="4">
        <v>156.861789055489</v>
      </c>
      <c r="B875" s="4">
        <v>109.03516426361701</v>
      </c>
      <c r="C875" s="4">
        <v>58.698745263110602</v>
      </c>
    </row>
    <row r="876" spans="1:3" x14ac:dyDescent="0.3">
      <c r="A876" s="4">
        <v>197.99182499476001</v>
      </c>
      <c r="B876" s="4">
        <v>114.83779488738099</v>
      </c>
      <c r="C876" s="4">
        <v>72.970938062324606</v>
      </c>
    </row>
    <row r="877" spans="1:3" x14ac:dyDescent="0.3">
      <c r="A877" s="4">
        <v>230.824646816208</v>
      </c>
      <c r="B877" s="4">
        <v>119.507210064012</v>
      </c>
      <c r="C877" s="4">
        <v>80.340836290265003</v>
      </c>
    </row>
    <row r="878" spans="1:3" x14ac:dyDescent="0.3">
      <c r="A878" s="4">
        <v>223.67883845723901</v>
      </c>
      <c r="B878" s="4">
        <v>107.976006575895</v>
      </c>
      <c r="C878" s="4">
        <v>88.124336002658097</v>
      </c>
    </row>
    <row r="879" spans="1:3" x14ac:dyDescent="0.3">
      <c r="A879" s="4">
        <v>194.157753817844</v>
      </c>
      <c r="B879" s="4">
        <v>118.432662545778</v>
      </c>
      <c r="C879" s="4">
        <v>49.566507945777197</v>
      </c>
    </row>
    <row r="880" spans="1:3" x14ac:dyDescent="0.3">
      <c r="A880" s="4">
        <v>194.42723610760299</v>
      </c>
      <c r="B880" s="4">
        <v>112.464239086616</v>
      </c>
      <c r="C880" s="4">
        <v>68.964476573976398</v>
      </c>
    </row>
    <row r="881" spans="1:3" x14ac:dyDescent="0.3">
      <c r="A881" s="4">
        <v>156.916235160469</v>
      </c>
      <c r="B881" s="4">
        <v>98.681250881759894</v>
      </c>
      <c r="C881" s="4">
        <v>65.888571269576403</v>
      </c>
    </row>
    <row r="882" spans="1:3" x14ac:dyDescent="0.3">
      <c r="A882" s="4">
        <v>170.51720261477499</v>
      </c>
      <c r="B882" s="4">
        <v>104.770372382847</v>
      </c>
      <c r="C882" s="4">
        <v>61.839199637819704</v>
      </c>
    </row>
    <row r="883" spans="1:3" x14ac:dyDescent="0.3">
      <c r="A883" s="4">
        <v>146.39443286314901</v>
      </c>
      <c r="B883" s="4">
        <v>90.280057885240694</v>
      </c>
      <c r="C883" s="4">
        <v>39.561806457769201</v>
      </c>
    </row>
    <row r="884" spans="1:3" x14ac:dyDescent="0.3">
      <c r="A884" s="4">
        <v>193.961534004708</v>
      </c>
      <c r="B884" s="4">
        <v>98.147978305990094</v>
      </c>
      <c r="C884" s="4">
        <v>66.488998073857502</v>
      </c>
    </row>
    <row r="885" spans="1:3" x14ac:dyDescent="0.3">
      <c r="A885" s="4">
        <v>203.08528043343901</v>
      </c>
      <c r="B885" s="4">
        <v>112.209637083488</v>
      </c>
      <c r="C885" s="4">
        <v>58.313961129104896</v>
      </c>
    </row>
    <row r="886" spans="1:3" x14ac:dyDescent="0.3">
      <c r="A886" s="4">
        <v>188.63455640323201</v>
      </c>
      <c r="B886" s="4">
        <v>105.412841434824</v>
      </c>
      <c r="C886" s="4">
        <v>67.765035705716897</v>
      </c>
    </row>
    <row r="887" spans="1:3" x14ac:dyDescent="0.3">
      <c r="A887" s="4">
        <v>193.66258901837301</v>
      </c>
      <c r="B887" s="4">
        <v>104.573573316253</v>
      </c>
      <c r="C887" s="4">
        <v>71.362303718305199</v>
      </c>
    </row>
    <row r="888" spans="1:3" x14ac:dyDescent="0.3">
      <c r="A888" s="4">
        <v>174.82483167158199</v>
      </c>
      <c r="B888" s="4">
        <v>89.618689603127905</v>
      </c>
      <c r="C888" s="4">
        <v>67.648914906309898</v>
      </c>
    </row>
    <row r="889" spans="1:3" x14ac:dyDescent="0.3">
      <c r="A889" s="4">
        <v>156.221346565468</v>
      </c>
      <c r="B889" s="4">
        <v>93.954867696658795</v>
      </c>
      <c r="C889" s="4">
        <v>41.398795874473699</v>
      </c>
    </row>
    <row r="890" spans="1:3" x14ac:dyDescent="0.3">
      <c r="A890" s="4">
        <v>202.40550155928</v>
      </c>
      <c r="B890" s="4">
        <v>92.353939862464301</v>
      </c>
      <c r="C890" s="4">
        <v>66.994388413023302</v>
      </c>
    </row>
    <row r="891" spans="1:3" x14ac:dyDescent="0.3">
      <c r="A891" s="4">
        <v>167.45893655938599</v>
      </c>
      <c r="B891" s="4">
        <v>103.952958700135</v>
      </c>
      <c r="C891" s="4">
        <v>54.406665780607298</v>
      </c>
    </row>
    <row r="892" spans="1:3" x14ac:dyDescent="0.3">
      <c r="A892" s="4">
        <v>149.18075001122699</v>
      </c>
      <c r="B892" s="4">
        <v>90.094923695334401</v>
      </c>
      <c r="C892" s="4">
        <v>42.157267109177603</v>
      </c>
    </row>
    <row r="893" spans="1:3" x14ac:dyDescent="0.3">
      <c r="A893" s="4">
        <v>202.754721897325</v>
      </c>
      <c r="B893" s="4">
        <v>105.620413900991</v>
      </c>
      <c r="C893" s="4">
        <v>75.953413609689605</v>
      </c>
    </row>
    <row r="894" spans="1:3" x14ac:dyDescent="0.3">
      <c r="A894" s="4">
        <v>154.642365155871</v>
      </c>
      <c r="B894" s="4">
        <v>88.835835880664604</v>
      </c>
      <c r="C894" s="4">
        <v>65.880517672982094</v>
      </c>
    </row>
    <row r="895" spans="1:3" x14ac:dyDescent="0.3">
      <c r="A895" s="4">
        <v>191.186685666936</v>
      </c>
      <c r="B895" s="4">
        <v>118.285304581354</v>
      </c>
      <c r="C895" s="4">
        <v>66.716819613626797</v>
      </c>
    </row>
    <row r="896" spans="1:3" x14ac:dyDescent="0.3">
      <c r="A896" s="4">
        <v>197.508206533692</v>
      </c>
      <c r="B896" s="4">
        <v>104.60591349478101</v>
      </c>
      <c r="C896" s="4">
        <v>69.898363809773997</v>
      </c>
    </row>
    <row r="897" spans="1:3" x14ac:dyDescent="0.3">
      <c r="A897" s="4">
        <v>167.287725318057</v>
      </c>
      <c r="B897" s="4">
        <v>92.989963877467304</v>
      </c>
      <c r="C897" s="4">
        <v>47.891724524502997</v>
      </c>
    </row>
    <row r="898" spans="1:3" x14ac:dyDescent="0.3">
      <c r="A898" s="4">
        <v>199.206726337703</v>
      </c>
      <c r="B898" s="4">
        <v>102.410459325012</v>
      </c>
      <c r="C898" s="4">
        <v>59.694913871985698</v>
      </c>
    </row>
    <row r="899" spans="1:3" x14ac:dyDescent="0.3">
      <c r="A899" s="4">
        <v>166.79038032739399</v>
      </c>
      <c r="B899" s="4">
        <v>96.475468007720394</v>
      </c>
      <c r="C899" s="4">
        <v>57.300501666251499</v>
      </c>
    </row>
    <row r="900" spans="1:3" x14ac:dyDescent="0.3">
      <c r="A900" s="4">
        <v>204.56832816987</v>
      </c>
      <c r="B900" s="4">
        <v>103.71147959759701</v>
      </c>
      <c r="C900" s="4">
        <v>59.048339253758201</v>
      </c>
    </row>
    <row r="901" spans="1:3" x14ac:dyDescent="0.3">
      <c r="A901" s="4">
        <v>178.02563488658399</v>
      </c>
      <c r="B901" s="4">
        <v>102.43532718760299</v>
      </c>
      <c r="C901" s="4">
        <v>68.558650958773896</v>
      </c>
    </row>
    <row r="902" spans="1:3" x14ac:dyDescent="0.3">
      <c r="A902" s="4">
        <v>156.21731657250299</v>
      </c>
      <c r="B902" s="4">
        <v>89.858858273385295</v>
      </c>
      <c r="C902" s="4">
        <v>70.302704491652094</v>
      </c>
    </row>
    <row r="903" spans="1:3" x14ac:dyDescent="0.3">
      <c r="A903" s="4">
        <v>134.38237950663901</v>
      </c>
      <c r="B903" s="4">
        <v>92.086861211805299</v>
      </c>
      <c r="C903" s="4">
        <v>51.4857199781136</v>
      </c>
    </row>
    <row r="904" spans="1:3" x14ac:dyDescent="0.3">
      <c r="A904" s="4">
        <v>200.72807487164499</v>
      </c>
      <c r="B904" s="4">
        <v>102.995936847396</v>
      </c>
      <c r="C904" s="4">
        <v>61.171383900140498</v>
      </c>
    </row>
    <row r="905" spans="1:3" x14ac:dyDescent="0.3">
      <c r="A905" s="4">
        <v>225.52643379251001</v>
      </c>
      <c r="B905" s="4">
        <v>116.390519087516</v>
      </c>
      <c r="C905" s="4">
        <v>84.562833035412794</v>
      </c>
    </row>
    <row r="906" spans="1:3" x14ac:dyDescent="0.3">
      <c r="A906" s="4">
        <v>191.02250707557101</v>
      </c>
      <c r="B906" s="4">
        <v>110.84617008670899</v>
      </c>
      <c r="C906" s="4">
        <v>62.132665338089197</v>
      </c>
    </row>
    <row r="907" spans="1:3" x14ac:dyDescent="0.3">
      <c r="A907" s="4">
        <v>140.18690538447899</v>
      </c>
      <c r="B907" s="4">
        <v>93.754325263819098</v>
      </c>
      <c r="C907" s="4">
        <v>30.8367809258385</v>
      </c>
    </row>
    <row r="908" spans="1:3" x14ac:dyDescent="0.3">
      <c r="A908" s="4">
        <v>221.32251322029299</v>
      </c>
      <c r="B908" s="4">
        <v>108.259229016475</v>
      </c>
      <c r="C908" s="4">
        <v>69.269452372716799</v>
      </c>
    </row>
    <row r="909" spans="1:3" x14ac:dyDescent="0.3">
      <c r="A909" s="4">
        <v>188.423977158432</v>
      </c>
      <c r="B909" s="4">
        <v>99.514316472437102</v>
      </c>
      <c r="C909" s="4">
        <v>50.892478125106003</v>
      </c>
    </row>
    <row r="910" spans="1:3" x14ac:dyDescent="0.3">
      <c r="A910" s="4">
        <v>159.478225047748</v>
      </c>
      <c r="B910" s="4">
        <v>103.01313651718399</v>
      </c>
      <c r="C910" s="4">
        <v>51.521184198552803</v>
      </c>
    </row>
    <row r="911" spans="1:3" x14ac:dyDescent="0.3">
      <c r="A911" s="4">
        <v>177.24833575465399</v>
      </c>
      <c r="B911" s="4">
        <v>102.60361490736599</v>
      </c>
      <c r="C911" s="4">
        <v>75.509975589531294</v>
      </c>
    </row>
    <row r="912" spans="1:3" x14ac:dyDescent="0.3">
      <c r="A912" s="4">
        <v>259.39116473995102</v>
      </c>
      <c r="B912" s="4">
        <v>125.754497637234</v>
      </c>
      <c r="C912" s="4">
        <v>97.357228888769299</v>
      </c>
    </row>
    <row r="913" spans="1:3" x14ac:dyDescent="0.3">
      <c r="A913" s="4">
        <v>160.23201951741601</v>
      </c>
      <c r="B913" s="4">
        <v>88.147111894127804</v>
      </c>
      <c r="C913" s="4">
        <v>43.6757305330284</v>
      </c>
    </row>
    <row r="914" spans="1:3" x14ac:dyDescent="0.3">
      <c r="A914" s="4">
        <v>184.159334925515</v>
      </c>
      <c r="B914" s="4">
        <v>101.009198590129</v>
      </c>
      <c r="C914" s="4">
        <v>70.814851111731898</v>
      </c>
    </row>
    <row r="915" spans="1:3" x14ac:dyDescent="0.3">
      <c r="A915" s="4">
        <v>158.30564178035601</v>
      </c>
      <c r="B915" s="4">
        <v>82.200227120323802</v>
      </c>
      <c r="C915" s="4">
        <v>50.158635176465602</v>
      </c>
    </row>
    <row r="916" spans="1:3" x14ac:dyDescent="0.3">
      <c r="A916" s="4">
        <v>159.917146877915</v>
      </c>
      <c r="B916" s="4">
        <v>105.898359229588</v>
      </c>
      <c r="C916" s="4">
        <v>64.367254206998297</v>
      </c>
    </row>
    <row r="917" spans="1:3" x14ac:dyDescent="0.3">
      <c r="A917" s="4">
        <v>198.69437199638301</v>
      </c>
      <c r="B917" s="4">
        <v>110.966084717214</v>
      </c>
      <c r="C917" s="4">
        <v>77.705409373171094</v>
      </c>
    </row>
    <row r="918" spans="1:3" x14ac:dyDescent="0.3">
      <c r="A918" s="4">
        <v>210.34678688381899</v>
      </c>
      <c r="B918" s="4">
        <v>114.45662241101201</v>
      </c>
      <c r="C918" s="4">
        <v>69.365056389916404</v>
      </c>
    </row>
    <row r="919" spans="1:3" x14ac:dyDescent="0.3">
      <c r="A919" s="4">
        <v>141.51549309847599</v>
      </c>
      <c r="B919" s="4">
        <v>80.748547481628805</v>
      </c>
      <c r="C919" s="4">
        <v>41.860620202206803</v>
      </c>
    </row>
    <row r="920" spans="1:3" x14ac:dyDescent="0.3">
      <c r="A920" s="4">
        <v>162.25913904875199</v>
      </c>
      <c r="B920" s="4">
        <v>104.12769497194</v>
      </c>
      <c r="C920" s="4">
        <v>57.359758738541501</v>
      </c>
    </row>
    <row r="921" spans="1:3" x14ac:dyDescent="0.3">
      <c r="A921" s="4">
        <v>225.990893783898</v>
      </c>
      <c r="B921" s="4">
        <v>115.933699513837</v>
      </c>
      <c r="C921" s="4">
        <v>74.828202309906999</v>
      </c>
    </row>
    <row r="922" spans="1:3" x14ac:dyDescent="0.3">
      <c r="A922" s="4">
        <v>167.87617882379701</v>
      </c>
      <c r="B922" s="4">
        <v>95.859841369576998</v>
      </c>
      <c r="C922" s="4">
        <v>34.570447366189498</v>
      </c>
    </row>
    <row r="923" spans="1:3" x14ac:dyDescent="0.3">
      <c r="A923" s="4">
        <v>173.66958826039999</v>
      </c>
      <c r="B923" s="4">
        <v>97.878494679180505</v>
      </c>
      <c r="C923" s="4">
        <v>69.891691158075005</v>
      </c>
    </row>
    <row r="924" spans="1:3" x14ac:dyDescent="0.3">
      <c r="A924" s="4">
        <v>160.99844124176099</v>
      </c>
      <c r="B924" s="4">
        <v>99.634627777952602</v>
      </c>
      <c r="C924" s="4">
        <v>44.145812900653901</v>
      </c>
    </row>
    <row r="925" spans="1:3" x14ac:dyDescent="0.3">
      <c r="A925" s="4">
        <v>196.65380099158301</v>
      </c>
      <c r="B925" s="4">
        <v>103.65018751433</v>
      </c>
      <c r="C925" s="4">
        <v>62.044404385348997</v>
      </c>
    </row>
    <row r="926" spans="1:3" x14ac:dyDescent="0.3">
      <c r="A926" s="4">
        <v>201.02968100104999</v>
      </c>
      <c r="B926" s="4">
        <v>106.65159875745999</v>
      </c>
      <c r="C926" s="4">
        <v>61.422209602810199</v>
      </c>
    </row>
    <row r="927" spans="1:3" x14ac:dyDescent="0.3">
      <c r="A927" s="4">
        <v>204.76679389639301</v>
      </c>
      <c r="B927" s="4">
        <v>113.17820883711499</v>
      </c>
      <c r="C927" s="4">
        <v>79.519799278800903</v>
      </c>
    </row>
    <row r="928" spans="1:3" x14ac:dyDescent="0.3">
      <c r="A928" s="4">
        <v>167.27808170037</v>
      </c>
      <c r="B928" s="4">
        <v>99.045124095550094</v>
      </c>
      <c r="C928" s="4">
        <v>61.411055198341302</v>
      </c>
    </row>
    <row r="929" spans="1:3" x14ac:dyDescent="0.3">
      <c r="A929" s="4">
        <v>189.13969313382</v>
      </c>
      <c r="B929" s="4">
        <v>101.96278045472501</v>
      </c>
      <c r="C929" s="4">
        <v>62.000781576414496</v>
      </c>
    </row>
    <row r="930" spans="1:3" x14ac:dyDescent="0.3">
      <c r="A930" s="4">
        <v>195.561052976463</v>
      </c>
      <c r="B930" s="4">
        <v>124.879978772215</v>
      </c>
      <c r="C930" s="4">
        <v>79.421347474693306</v>
      </c>
    </row>
    <row r="931" spans="1:3" x14ac:dyDescent="0.3">
      <c r="A931" s="4">
        <v>163.94517451959501</v>
      </c>
      <c r="B931" s="4">
        <v>104.31098928115</v>
      </c>
      <c r="C931" s="4">
        <v>53.8853490786706</v>
      </c>
    </row>
    <row r="932" spans="1:3" x14ac:dyDescent="0.3">
      <c r="A932" s="4">
        <v>192.47611498514499</v>
      </c>
      <c r="B932" s="4">
        <v>101.88753109329799</v>
      </c>
      <c r="C932" s="4">
        <v>58.984776985985398</v>
      </c>
    </row>
    <row r="933" spans="1:3" x14ac:dyDescent="0.3">
      <c r="A933" s="4">
        <v>146.08522117611099</v>
      </c>
      <c r="B933" s="4">
        <v>86.5775687471655</v>
      </c>
      <c r="C933" s="4">
        <v>65.064628511660402</v>
      </c>
    </row>
    <row r="934" spans="1:3" x14ac:dyDescent="0.3">
      <c r="A934" s="4">
        <v>168.865920022392</v>
      </c>
      <c r="B934" s="4">
        <v>100.028560476222</v>
      </c>
      <c r="C934" s="4">
        <v>66.849016447909605</v>
      </c>
    </row>
    <row r="935" spans="1:3" x14ac:dyDescent="0.3">
      <c r="A935" s="4">
        <v>160.313364680756</v>
      </c>
      <c r="B935" s="4">
        <v>97.786738468331194</v>
      </c>
      <c r="C935" s="4">
        <v>46.138402166640297</v>
      </c>
    </row>
    <row r="936" spans="1:3" x14ac:dyDescent="0.3">
      <c r="A936" s="4">
        <v>181.68277370991001</v>
      </c>
      <c r="B936" s="4">
        <v>99.889541701906296</v>
      </c>
      <c r="C936" s="4">
        <v>66.3243345250619</v>
      </c>
    </row>
    <row r="937" spans="1:3" x14ac:dyDescent="0.3">
      <c r="A937" s="4">
        <v>131.28216776958601</v>
      </c>
      <c r="B937" s="4">
        <v>94.245823587288299</v>
      </c>
      <c r="C937" s="4">
        <v>43.347015547607</v>
      </c>
    </row>
    <row r="938" spans="1:3" x14ac:dyDescent="0.3">
      <c r="A938" s="4">
        <v>171.35533980452701</v>
      </c>
      <c r="B938" s="4">
        <v>93.131843475573007</v>
      </c>
      <c r="C938" s="4">
        <v>50.582813700589803</v>
      </c>
    </row>
    <row r="939" spans="1:3" x14ac:dyDescent="0.3">
      <c r="A939" s="4">
        <v>165.975754305012</v>
      </c>
      <c r="B939" s="4">
        <v>92.792263681798801</v>
      </c>
      <c r="C939" s="4">
        <v>68.505335679469496</v>
      </c>
    </row>
    <row r="940" spans="1:3" x14ac:dyDescent="0.3">
      <c r="A940" s="4">
        <v>151.90109645349699</v>
      </c>
      <c r="B940" s="4">
        <v>97.8549548460023</v>
      </c>
      <c r="C940" s="4">
        <v>36.4170256685426</v>
      </c>
    </row>
    <row r="941" spans="1:3" x14ac:dyDescent="0.3">
      <c r="A941" s="4">
        <v>179.78326470660701</v>
      </c>
      <c r="B941" s="4">
        <v>113.681326480286</v>
      </c>
      <c r="C941" s="4">
        <v>49.050521331334799</v>
      </c>
    </row>
    <row r="942" spans="1:3" x14ac:dyDescent="0.3">
      <c r="A942" s="4">
        <v>219.19945723912201</v>
      </c>
      <c r="B942" s="4">
        <v>110.490866265593</v>
      </c>
      <c r="C942" s="4">
        <v>78.259159861060894</v>
      </c>
    </row>
    <row r="943" spans="1:3" x14ac:dyDescent="0.3">
      <c r="A943" s="4">
        <v>165.46272349462299</v>
      </c>
      <c r="B943" s="4">
        <v>96.400248820569402</v>
      </c>
      <c r="C943" s="4">
        <v>50.052196569758202</v>
      </c>
    </row>
    <row r="944" spans="1:3" x14ac:dyDescent="0.3">
      <c r="A944" s="4">
        <v>165.13310358448399</v>
      </c>
      <c r="B944" s="4">
        <v>83.140835454612599</v>
      </c>
      <c r="C944" s="4">
        <v>64.007487913095403</v>
      </c>
    </row>
    <row r="945" spans="1:3" x14ac:dyDescent="0.3">
      <c r="A945" s="4">
        <v>190.46985922443301</v>
      </c>
      <c r="B945" s="4">
        <v>91.554165714640504</v>
      </c>
      <c r="C945" s="4">
        <v>54.094580849759197</v>
      </c>
    </row>
    <row r="946" spans="1:3" x14ac:dyDescent="0.3">
      <c r="A946" s="4">
        <v>182.989772015326</v>
      </c>
      <c r="B946" s="4">
        <v>95.422394667594901</v>
      </c>
      <c r="C946" s="4">
        <v>61.988954117426701</v>
      </c>
    </row>
    <row r="947" spans="1:3" x14ac:dyDescent="0.3">
      <c r="A947" s="4">
        <v>199.04046589886801</v>
      </c>
      <c r="B947" s="4">
        <v>101.036380042283</v>
      </c>
      <c r="C947" s="4">
        <v>68.650978917433903</v>
      </c>
    </row>
    <row r="948" spans="1:3" x14ac:dyDescent="0.3">
      <c r="A948" s="4">
        <v>170.67225157334801</v>
      </c>
      <c r="B948" s="4">
        <v>93.373927242991897</v>
      </c>
      <c r="C948" s="4">
        <v>50.174844927895499</v>
      </c>
    </row>
    <row r="949" spans="1:3" x14ac:dyDescent="0.3">
      <c r="A949" s="4">
        <v>215.628820530691</v>
      </c>
      <c r="B949" s="4">
        <v>120.06680690831899</v>
      </c>
      <c r="C949" s="4">
        <v>66.9874942226934</v>
      </c>
    </row>
    <row r="950" spans="1:3" x14ac:dyDescent="0.3">
      <c r="A950" s="4">
        <v>191.801062292838</v>
      </c>
      <c r="B950" s="4">
        <v>97.2773246558165</v>
      </c>
      <c r="C950" s="4">
        <v>54.487690631451898</v>
      </c>
    </row>
    <row r="951" spans="1:3" x14ac:dyDescent="0.3">
      <c r="A951" s="4">
        <v>189.095113292132</v>
      </c>
      <c r="B951" s="4">
        <v>87.860555297604904</v>
      </c>
      <c r="C951" s="4">
        <v>82.091120409026203</v>
      </c>
    </row>
    <row r="952" spans="1:3" x14ac:dyDescent="0.3">
      <c r="A952" s="4">
        <v>182.78520352807499</v>
      </c>
      <c r="B952" s="4">
        <v>98.587382427174902</v>
      </c>
      <c r="C952" s="4">
        <v>60.555161904563199</v>
      </c>
    </row>
    <row r="953" spans="1:3" x14ac:dyDescent="0.3">
      <c r="A953" s="4">
        <v>199.19185249942399</v>
      </c>
      <c r="B953" s="4">
        <v>89.946224184065898</v>
      </c>
      <c r="C953" s="4">
        <v>59.7011163231438</v>
      </c>
    </row>
    <row r="954" spans="1:3" x14ac:dyDescent="0.3">
      <c r="A954" s="4">
        <v>170.98422549827799</v>
      </c>
      <c r="B954" s="4">
        <v>101.561557072753</v>
      </c>
      <c r="C954" s="4">
        <v>57.373243126967097</v>
      </c>
    </row>
    <row r="955" spans="1:3" x14ac:dyDescent="0.3">
      <c r="A955" s="4">
        <v>200.45173247784501</v>
      </c>
      <c r="B955" s="4">
        <v>102.33633614089899</v>
      </c>
      <c r="C955" s="4">
        <v>58.750261643903301</v>
      </c>
    </row>
    <row r="956" spans="1:3" x14ac:dyDescent="0.3">
      <c r="A956" s="4">
        <v>190.01518792191399</v>
      </c>
      <c r="B956" s="4">
        <v>103.555876116284</v>
      </c>
      <c r="C956" s="4">
        <v>75.565484746715001</v>
      </c>
    </row>
    <row r="957" spans="1:3" x14ac:dyDescent="0.3">
      <c r="A957" s="4">
        <v>177.935384547566</v>
      </c>
      <c r="B957" s="4">
        <v>83.781417408757804</v>
      </c>
      <c r="C957" s="4">
        <v>48.501872009004998</v>
      </c>
    </row>
    <row r="958" spans="1:3" x14ac:dyDescent="0.3">
      <c r="A958" s="4">
        <v>173.518321695758</v>
      </c>
      <c r="B958" s="4">
        <v>102.207112909706</v>
      </c>
      <c r="C958" s="4">
        <v>61.304919482460903</v>
      </c>
    </row>
    <row r="959" spans="1:3" x14ac:dyDescent="0.3">
      <c r="A959" s="4">
        <v>176.21078869880699</v>
      </c>
      <c r="B959" s="4">
        <v>103.104500805416</v>
      </c>
      <c r="C959" s="4">
        <v>65.321872044118905</v>
      </c>
    </row>
    <row r="960" spans="1:3" x14ac:dyDescent="0.3">
      <c r="A960" s="4">
        <v>169.91217520379701</v>
      </c>
      <c r="B960" s="4">
        <v>85.788915524955101</v>
      </c>
      <c r="C960" s="4">
        <v>48.577220312098802</v>
      </c>
    </row>
    <row r="961" spans="1:3" x14ac:dyDescent="0.3">
      <c r="A961" s="4">
        <v>228.39509914691999</v>
      </c>
      <c r="B961" s="4">
        <v>109.553656397304</v>
      </c>
      <c r="C961" s="4">
        <v>84.367469760422395</v>
      </c>
    </row>
    <row r="962" spans="1:3" x14ac:dyDescent="0.3">
      <c r="A962" s="4">
        <v>185.75362962610501</v>
      </c>
      <c r="B962" s="4">
        <v>107.841708790943</v>
      </c>
      <c r="C962" s="4">
        <v>49.636258273259998</v>
      </c>
    </row>
    <row r="963" spans="1:3" x14ac:dyDescent="0.3">
      <c r="A963" s="4">
        <v>238.70504815587699</v>
      </c>
      <c r="B963" s="4">
        <v>122.996193611544</v>
      </c>
      <c r="C963" s="4">
        <v>91.611026604228499</v>
      </c>
    </row>
    <row r="964" spans="1:3" x14ac:dyDescent="0.3">
      <c r="A964" s="4">
        <v>182.46252297197299</v>
      </c>
      <c r="B964" s="4">
        <v>101.56702987375699</v>
      </c>
      <c r="C964" s="4">
        <v>57.267596048086801</v>
      </c>
    </row>
    <row r="965" spans="1:3" x14ac:dyDescent="0.3">
      <c r="A965" s="4">
        <v>225.093609971962</v>
      </c>
      <c r="B965" s="4">
        <v>100.46733527518001</v>
      </c>
      <c r="C965" s="4">
        <v>73.804864106084906</v>
      </c>
    </row>
    <row r="966" spans="1:3" x14ac:dyDescent="0.3">
      <c r="A966" s="4">
        <v>139.96899597289101</v>
      </c>
      <c r="B966" s="4">
        <v>100.965858340824</v>
      </c>
      <c r="C966" s="4">
        <v>40.491155060337498</v>
      </c>
    </row>
    <row r="967" spans="1:3" x14ac:dyDescent="0.3">
      <c r="A967" s="4">
        <v>175.81225492198999</v>
      </c>
      <c r="B967" s="4">
        <v>100.69766230900299</v>
      </c>
      <c r="C967" s="4">
        <v>69.909637368785994</v>
      </c>
    </row>
    <row r="968" spans="1:3" x14ac:dyDescent="0.3">
      <c r="A968" s="4">
        <v>141.850119176112</v>
      </c>
      <c r="B968" s="4">
        <v>81.515272246623297</v>
      </c>
      <c r="C968" s="4">
        <v>59.521948773080297</v>
      </c>
    </row>
    <row r="969" spans="1:3" x14ac:dyDescent="0.3">
      <c r="A969" s="4">
        <v>156.632256760411</v>
      </c>
      <c r="B969" s="4">
        <v>83.288729413577599</v>
      </c>
      <c r="C969" s="4">
        <v>38.932194991187899</v>
      </c>
    </row>
    <row r="970" spans="1:3" x14ac:dyDescent="0.3">
      <c r="A970" s="4">
        <v>167.46904768322801</v>
      </c>
      <c r="B970" s="4">
        <v>99.224610332088005</v>
      </c>
      <c r="C970" s="4">
        <v>51.929066381147699</v>
      </c>
    </row>
    <row r="971" spans="1:3" x14ac:dyDescent="0.3">
      <c r="A971" s="4">
        <v>171.269110907753</v>
      </c>
      <c r="B971" s="4">
        <v>94.189326194334996</v>
      </c>
      <c r="C971" s="4">
        <v>59.029911551869702</v>
      </c>
    </row>
    <row r="972" spans="1:3" x14ac:dyDescent="0.3">
      <c r="A972" s="4">
        <v>219.00900443891899</v>
      </c>
      <c r="B972" s="4">
        <v>100.547365250574</v>
      </c>
      <c r="C972" s="4">
        <v>71.712036913257194</v>
      </c>
    </row>
    <row r="973" spans="1:3" x14ac:dyDescent="0.3">
      <c r="A973" s="4">
        <v>131.986484569037</v>
      </c>
      <c r="B973" s="4">
        <v>78.887916267394701</v>
      </c>
      <c r="C973" s="4">
        <v>41.7839650934106</v>
      </c>
    </row>
    <row r="974" spans="1:3" x14ac:dyDescent="0.3">
      <c r="A974" s="4">
        <v>185.620185210215</v>
      </c>
      <c r="B974" s="4">
        <v>85.013017454732406</v>
      </c>
      <c r="C974" s="4">
        <v>50.2652487368332</v>
      </c>
    </row>
    <row r="975" spans="1:3" x14ac:dyDescent="0.3">
      <c r="A975" s="4">
        <v>158.04960556103799</v>
      </c>
      <c r="B975" s="4">
        <v>88.985165610612597</v>
      </c>
      <c r="C975" s="4">
        <v>70.206052155079604</v>
      </c>
    </row>
    <row r="976" spans="1:3" x14ac:dyDescent="0.3">
      <c r="A976" s="4">
        <v>203.284935103116</v>
      </c>
      <c r="B976" s="4">
        <v>109.860582210602</v>
      </c>
      <c r="C976" s="4">
        <v>53.656818696786303</v>
      </c>
    </row>
    <row r="977" spans="1:3" x14ac:dyDescent="0.3">
      <c r="A977" s="4">
        <v>177.84740473943901</v>
      </c>
      <c r="B977" s="4">
        <v>89.015099929098795</v>
      </c>
      <c r="C977" s="4">
        <v>63.985489771718001</v>
      </c>
    </row>
    <row r="978" spans="1:3" x14ac:dyDescent="0.3">
      <c r="A978" s="4">
        <v>166.66596478882701</v>
      </c>
      <c r="B978" s="4">
        <v>92.004860464234696</v>
      </c>
      <c r="C978" s="4">
        <v>60.4901121244663</v>
      </c>
    </row>
    <row r="979" spans="1:3" x14ac:dyDescent="0.3">
      <c r="A979" s="4">
        <v>167.54740844374101</v>
      </c>
      <c r="B979" s="4">
        <v>100.79873818674101</v>
      </c>
      <c r="C979" s="4">
        <v>49.341223807806998</v>
      </c>
    </row>
    <row r="980" spans="1:3" x14ac:dyDescent="0.3">
      <c r="A980" s="4">
        <v>188.56474616756901</v>
      </c>
      <c r="B980" s="4">
        <v>96.772536381748907</v>
      </c>
      <c r="C980" s="4">
        <v>51.707589769136597</v>
      </c>
    </row>
    <row r="981" spans="1:3" x14ac:dyDescent="0.3">
      <c r="A981" s="4">
        <v>215.58612086869499</v>
      </c>
      <c r="B981" s="4">
        <v>101.46417178668</v>
      </c>
      <c r="C981" s="4">
        <v>68.564860996361801</v>
      </c>
    </row>
    <row r="982" spans="1:3" x14ac:dyDescent="0.3">
      <c r="A982" s="4">
        <v>191.88850674203599</v>
      </c>
      <c r="B982" s="4">
        <v>123.050619820457</v>
      </c>
      <c r="C982" s="4">
        <v>74.014904237349697</v>
      </c>
    </row>
    <row r="983" spans="1:3" x14ac:dyDescent="0.3">
      <c r="A983" s="4">
        <v>228.69834683115701</v>
      </c>
      <c r="B983" s="4">
        <v>88.753963287417605</v>
      </c>
      <c r="C983" s="4">
        <v>68.627964418383598</v>
      </c>
    </row>
    <row r="984" spans="1:3" x14ac:dyDescent="0.3">
      <c r="A984" s="4">
        <v>208.069255596104</v>
      </c>
      <c r="B984" s="4">
        <v>96.945303600901994</v>
      </c>
      <c r="C984" s="4">
        <v>52.454812179535097</v>
      </c>
    </row>
    <row r="985" spans="1:3" x14ac:dyDescent="0.3">
      <c r="A985" s="4">
        <v>147.223903770215</v>
      </c>
      <c r="B985" s="4">
        <v>94.832405502562693</v>
      </c>
      <c r="C985" s="4">
        <v>40.271325787486603</v>
      </c>
    </row>
    <row r="986" spans="1:3" x14ac:dyDescent="0.3">
      <c r="A986" s="4">
        <v>212.19847208916499</v>
      </c>
      <c r="B986" s="4">
        <v>115.12395426832499</v>
      </c>
      <c r="C986" s="4">
        <v>78.040246398944902</v>
      </c>
    </row>
    <row r="987" spans="1:3" x14ac:dyDescent="0.3">
      <c r="A987" s="4">
        <v>152.418299639254</v>
      </c>
      <c r="B987" s="4">
        <v>92.305150771097203</v>
      </c>
      <c r="C987" s="4">
        <v>50.066359201207298</v>
      </c>
    </row>
    <row r="988" spans="1:3" x14ac:dyDescent="0.3">
      <c r="A988" s="4">
        <v>178.57708538273701</v>
      </c>
      <c r="B988" s="4">
        <v>99.179130962242795</v>
      </c>
      <c r="C988" s="4">
        <v>60.792970749346999</v>
      </c>
    </row>
    <row r="989" spans="1:3" x14ac:dyDescent="0.3">
      <c r="A989" s="4">
        <v>220.09531392704599</v>
      </c>
      <c r="B989" s="4">
        <v>107.871336143227</v>
      </c>
      <c r="C989" s="4">
        <v>81.126086210131504</v>
      </c>
    </row>
    <row r="990" spans="1:3" x14ac:dyDescent="0.3">
      <c r="A990" s="4">
        <v>163.16744366162001</v>
      </c>
      <c r="B990" s="4">
        <v>89.414094640515998</v>
      </c>
      <c r="C990" s="4">
        <v>52.202906797145999</v>
      </c>
    </row>
    <row r="991" spans="1:3" x14ac:dyDescent="0.3">
      <c r="A991" s="4">
        <v>223.20329548316499</v>
      </c>
      <c r="B991" s="4">
        <v>116.55175815742</v>
      </c>
      <c r="C991" s="4">
        <v>83.771432352679795</v>
      </c>
    </row>
    <row r="992" spans="1:3" x14ac:dyDescent="0.3">
      <c r="A992" s="4">
        <v>201.34715377323499</v>
      </c>
      <c r="B992" s="4">
        <v>106.757624154742</v>
      </c>
      <c r="C992" s="4">
        <v>52.407415578046802</v>
      </c>
    </row>
    <row r="993" spans="1:3" x14ac:dyDescent="0.3">
      <c r="A993" s="4">
        <v>140.08398603949399</v>
      </c>
      <c r="B993" s="4">
        <v>89.2579339046965</v>
      </c>
      <c r="C993" s="4">
        <v>63.884079313510597</v>
      </c>
    </row>
    <row r="994" spans="1:3" x14ac:dyDescent="0.3">
      <c r="A994" s="4">
        <v>181.91501354354901</v>
      </c>
      <c r="B994" s="4">
        <v>104.545778090577</v>
      </c>
      <c r="C994" s="4">
        <v>64.740881163998694</v>
      </c>
    </row>
    <row r="995" spans="1:3" x14ac:dyDescent="0.3">
      <c r="A995" s="4">
        <v>171.59893652693299</v>
      </c>
      <c r="B995" s="4">
        <v>97.866928567669305</v>
      </c>
      <c r="C995" s="4">
        <v>51.565748890320201</v>
      </c>
    </row>
    <row r="996" spans="1:3" x14ac:dyDescent="0.3">
      <c r="A996" s="4">
        <v>160.151832631253</v>
      </c>
      <c r="B996" s="4">
        <v>103.13228771994299</v>
      </c>
      <c r="C996" s="4">
        <v>48.766054471075101</v>
      </c>
    </row>
    <row r="997" spans="1:3" x14ac:dyDescent="0.3">
      <c r="A997" s="4">
        <v>195.33130228501599</v>
      </c>
      <c r="B997" s="4">
        <v>99.100248029843399</v>
      </c>
      <c r="C997" s="4">
        <v>60.316560650866798</v>
      </c>
    </row>
    <row r="998" spans="1:3" x14ac:dyDescent="0.3">
      <c r="A998" s="4">
        <v>191.92680354438599</v>
      </c>
      <c r="B998" s="4">
        <v>110.70516036778299</v>
      </c>
      <c r="C998" s="4">
        <v>67.904227808432495</v>
      </c>
    </row>
    <row r="999" spans="1:3" x14ac:dyDescent="0.3">
      <c r="A999" s="4">
        <v>156.070260078205</v>
      </c>
      <c r="B999" s="4">
        <v>86.488996142966698</v>
      </c>
      <c r="C999" s="4">
        <v>56.0189662418301</v>
      </c>
    </row>
    <row r="1000" spans="1:3" x14ac:dyDescent="0.3">
      <c r="A1000" s="4">
        <v>195.36448677232499</v>
      </c>
      <c r="B1000" s="4">
        <v>94.773833028040798</v>
      </c>
      <c r="C1000" s="4">
        <v>62.755476736335901</v>
      </c>
    </row>
    <row r="1001" spans="1:3" x14ac:dyDescent="0.3">
      <c r="A1001" s="4">
        <v>184.171695269824</v>
      </c>
      <c r="B1001" s="4">
        <v>97.508093222446007</v>
      </c>
      <c r="C1001" s="4">
        <v>54.1491909514559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1"/>
  <sheetViews>
    <sheetView workbookViewId="0">
      <selection sqref="A1:A1048576"/>
    </sheetView>
  </sheetViews>
  <sheetFormatPr defaultRowHeight="14.4" x14ac:dyDescent="0.3"/>
  <sheetData>
    <row r="1" spans="1:3" x14ac:dyDescent="0.3">
      <c r="A1" t="s">
        <v>7</v>
      </c>
      <c r="B1" t="s">
        <v>8</v>
      </c>
      <c r="C1" t="s">
        <v>9</v>
      </c>
    </row>
    <row r="2" spans="1:3" x14ac:dyDescent="0.3">
      <c r="A2">
        <v>58</v>
      </c>
      <c r="B2">
        <v>64</v>
      </c>
      <c r="C2">
        <v>1</v>
      </c>
    </row>
    <row r="3" spans="1:3" x14ac:dyDescent="0.3">
      <c r="A3">
        <v>70</v>
      </c>
      <c r="B3">
        <v>68</v>
      </c>
      <c r="C3">
        <v>1</v>
      </c>
    </row>
    <row r="4" spans="1:3" x14ac:dyDescent="0.3">
      <c r="A4">
        <v>84</v>
      </c>
      <c r="B4">
        <v>86</v>
      </c>
      <c r="C4">
        <v>1</v>
      </c>
    </row>
    <row r="5" spans="1:3" x14ac:dyDescent="0.3">
      <c r="A5">
        <v>68</v>
      </c>
      <c r="B5">
        <v>71</v>
      </c>
      <c r="C5">
        <v>1</v>
      </c>
    </row>
    <row r="6" spans="1:3" x14ac:dyDescent="0.3">
      <c r="A6">
        <v>63</v>
      </c>
      <c r="B6">
        <v>71</v>
      </c>
      <c r="C6">
        <v>1</v>
      </c>
    </row>
    <row r="7" spans="1:3" x14ac:dyDescent="0.3">
      <c r="A7">
        <v>87</v>
      </c>
      <c r="B7">
        <v>87</v>
      </c>
      <c r="C7">
        <v>1</v>
      </c>
    </row>
    <row r="8" spans="1:3" x14ac:dyDescent="0.3">
      <c r="A8">
        <v>69</v>
      </c>
      <c r="B8">
        <v>75</v>
      </c>
      <c r="C8">
        <v>1</v>
      </c>
    </row>
    <row r="9" spans="1:3" x14ac:dyDescent="0.3">
      <c r="A9">
        <v>44</v>
      </c>
      <c r="B9">
        <v>57</v>
      </c>
      <c r="C9">
        <v>1</v>
      </c>
    </row>
    <row r="10" spans="1:3" x14ac:dyDescent="0.3">
      <c r="A10">
        <v>60</v>
      </c>
      <c r="B10">
        <v>63</v>
      </c>
      <c r="C10">
        <v>1</v>
      </c>
    </row>
    <row r="11" spans="1:3" x14ac:dyDescent="0.3">
      <c r="A11">
        <v>73</v>
      </c>
      <c r="B11">
        <v>66</v>
      </c>
      <c r="C11">
        <v>1</v>
      </c>
    </row>
    <row r="12" spans="1:3" x14ac:dyDescent="0.3">
      <c r="A12">
        <v>77</v>
      </c>
      <c r="B12">
        <v>82</v>
      </c>
      <c r="C12">
        <v>1</v>
      </c>
    </row>
    <row r="13" spans="1:3" x14ac:dyDescent="0.3">
      <c r="A13">
        <v>79</v>
      </c>
      <c r="B13">
        <v>74</v>
      </c>
      <c r="C13">
        <v>1</v>
      </c>
    </row>
    <row r="14" spans="1:3" x14ac:dyDescent="0.3">
      <c r="A14">
        <v>61</v>
      </c>
      <c r="B14">
        <v>74</v>
      </c>
      <c r="C14">
        <v>1</v>
      </c>
    </row>
    <row r="15" spans="1:3" x14ac:dyDescent="0.3">
      <c r="A15">
        <v>71</v>
      </c>
      <c r="B15">
        <v>71</v>
      </c>
      <c r="C15">
        <v>1</v>
      </c>
    </row>
    <row r="16" spans="1:3" x14ac:dyDescent="0.3">
      <c r="A16">
        <v>68</v>
      </c>
      <c r="B16">
        <v>64</v>
      </c>
      <c r="C16">
        <v>1</v>
      </c>
    </row>
    <row r="17" spans="1:3" x14ac:dyDescent="0.3">
      <c r="A17">
        <v>90</v>
      </c>
      <c r="B17">
        <v>88</v>
      </c>
      <c r="C17">
        <v>1</v>
      </c>
    </row>
    <row r="18" spans="1:3" x14ac:dyDescent="0.3">
      <c r="A18">
        <v>76</v>
      </c>
      <c r="B18">
        <v>75</v>
      </c>
      <c r="C18">
        <v>1</v>
      </c>
    </row>
    <row r="19" spans="1:3" x14ac:dyDescent="0.3">
      <c r="A19">
        <v>45</v>
      </c>
      <c r="B19">
        <v>50</v>
      </c>
      <c r="C19">
        <v>1</v>
      </c>
    </row>
    <row r="20" spans="1:3" x14ac:dyDescent="0.3">
      <c r="A20">
        <v>70</v>
      </c>
      <c r="B20">
        <v>77</v>
      </c>
      <c r="C20">
        <v>1</v>
      </c>
    </row>
    <row r="21" spans="1:3" x14ac:dyDescent="0.3">
      <c r="A21">
        <v>57</v>
      </c>
      <c r="B21">
        <v>65</v>
      </c>
      <c r="C21">
        <v>1</v>
      </c>
    </row>
    <row r="22" spans="1:3" x14ac:dyDescent="0.3">
      <c r="A22">
        <v>60</v>
      </c>
      <c r="B22">
        <v>59</v>
      </c>
      <c r="C22">
        <v>1</v>
      </c>
    </row>
    <row r="23" spans="1:3" x14ac:dyDescent="0.3">
      <c r="A23">
        <v>60</v>
      </c>
      <c r="B23">
        <v>68</v>
      </c>
      <c r="C23">
        <v>1</v>
      </c>
    </row>
    <row r="24" spans="1:3" x14ac:dyDescent="0.3">
      <c r="A24">
        <v>56</v>
      </c>
      <c r="B24">
        <v>60</v>
      </c>
      <c r="C24">
        <v>1</v>
      </c>
    </row>
    <row r="25" spans="1:3" x14ac:dyDescent="0.3">
      <c r="A25">
        <v>61</v>
      </c>
      <c r="B25">
        <v>63</v>
      </c>
      <c r="C25">
        <v>1</v>
      </c>
    </row>
    <row r="26" spans="1:3" x14ac:dyDescent="0.3">
      <c r="A26">
        <v>79</v>
      </c>
      <c r="B26">
        <v>64</v>
      </c>
      <c r="C26">
        <v>1</v>
      </c>
    </row>
    <row r="27" spans="1:3" x14ac:dyDescent="0.3">
      <c r="A27">
        <v>48</v>
      </c>
      <c r="B27">
        <v>53</v>
      </c>
      <c r="C27">
        <v>2</v>
      </c>
    </row>
    <row r="28" spans="1:3" x14ac:dyDescent="0.3">
      <c r="A28">
        <v>80</v>
      </c>
      <c r="B28">
        <v>78</v>
      </c>
      <c r="C28">
        <v>2</v>
      </c>
    </row>
    <row r="29" spans="1:3" x14ac:dyDescent="0.3">
      <c r="A29">
        <v>73</v>
      </c>
      <c r="B29">
        <v>72</v>
      </c>
      <c r="C29">
        <v>2</v>
      </c>
    </row>
    <row r="30" spans="1:3" x14ac:dyDescent="0.3">
      <c r="A30">
        <v>51</v>
      </c>
      <c r="B30">
        <v>59</v>
      </c>
      <c r="C30">
        <v>2</v>
      </c>
    </row>
    <row r="31" spans="1:3" x14ac:dyDescent="0.3">
      <c r="A31">
        <v>82</v>
      </c>
      <c r="B31">
        <v>83</v>
      </c>
      <c r="C31">
        <v>2</v>
      </c>
    </row>
    <row r="32" spans="1:3" x14ac:dyDescent="0.3">
      <c r="A32">
        <v>86</v>
      </c>
      <c r="B32">
        <v>74</v>
      </c>
      <c r="C32">
        <v>2</v>
      </c>
    </row>
    <row r="33" spans="1:3" x14ac:dyDescent="0.3">
      <c r="A33">
        <v>71</v>
      </c>
      <c r="B33">
        <v>67</v>
      </c>
      <c r="C33">
        <v>2</v>
      </c>
    </row>
    <row r="34" spans="1:3" x14ac:dyDescent="0.3">
      <c r="A34">
        <v>79</v>
      </c>
      <c r="B34">
        <v>79</v>
      </c>
      <c r="C34">
        <v>2</v>
      </c>
    </row>
    <row r="35" spans="1:3" x14ac:dyDescent="0.3">
      <c r="A35">
        <v>76</v>
      </c>
      <c r="B35">
        <v>79</v>
      </c>
      <c r="C35">
        <v>2</v>
      </c>
    </row>
    <row r="36" spans="1:3" x14ac:dyDescent="0.3">
      <c r="A36">
        <v>62</v>
      </c>
      <c r="B36">
        <v>78</v>
      </c>
      <c r="C36">
        <v>2</v>
      </c>
    </row>
    <row r="37" spans="1:3" x14ac:dyDescent="0.3">
      <c r="A37">
        <v>86</v>
      </c>
      <c r="B37">
        <v>77</v>
      </c>
      <c r="C37">
        <v>2</v>
      </c>
    </row>
    <row r="38" spans="1:3" x14ac:dyDescent="0.3">
      <c r="A38">
        <v>64</v>
      </c>
      <c r="B38">
        <v>76</v>
      </c>
      <c r="C38">
        <v>2</v>
      </c>
    </row>
    <row r="39" spans="1:3" x14ac:dyDescent="0.3">
      <c r="A39">
        <v>75</v>
      </c>
      <c r="B39">
        <v>69</v>
      </c>
      <c r="C39">
        <v>2</v>
      </c>
    </row>
    <row r="40" spans="1:3" x14ac:dyDescent="0.3">
      <c r="A40">
        <v>82</v>
      </c>
      <c r="B40">
        <v>67</v>
      </c>
      <c r="C40">
        <v>2</v>
      </c>
    </row>
    <row r="41" spans="1:3" x14ac:dyDescent="0.3">
      <c r="A41">
        <v>54</v>
      </c>
      <c r="B41">
        <v>66</v>
      </c>
      <c r="C41">
        <v>2</v>
      </c>
    </row>
    <row r="42" spans="1:3" x14ac:dyDescent="0.3">
      <c r="A42">
        <v>69</v>
      </c>
      <c r="B42">
        <v>63</v>
      </c>
      <c r="C42">
        <v>2</v>
      </c>
    </row>
    <row r="43" spans="1:3" x14ac:dyDescent="0.3">
      <c r="A43">
        <v>66</v>
      </c>
      <c r="B43">
        <v>68</v>
      </c>
      <c r="C43">
        <v>2</v>
      </c>
    </row>
    <row r="44" spans="1:3" x14ac:dyDescent="0.3">
      <c r="A44">
        <v>44</v>
      </c>
      <c r="B44">
        <v>57</v>
      </c>
      <c r="C44">
        <v>2</v>
      </c>
    </row>
    <row r="45" spans="1:3" x14ac:dyDescent="0.3">
      <c r="A45">
        <v>80</v>
      </c>
      <c r="B45">
        <v>92</v>
      </c>
      <c r="C45">
        <v>2</v>
      </c>
    </row>
    <row r="46" spans="1:3" x14ac:dyDescent="0.3">
      <c r="A46">
        <v>69</v>
      </c>
      <c r="B46">
        <v>82</v>
      </c>
      <c r="C46">
        <v>2</v>
      </c>
    </row>
    <row r="47" spans="1:3" x14ac:dyDescent="0.3">
      <c r="A47">
        <v>55</v>
      </c>
      <c r="B47">
        <v>59</v>
      </c>
      <c r="C47">
        <v>2</v>
      </c>
    </row>
    <row r="48" spans="1:3" x14ac:dyDescent="0.3">
      <c r="A48">
        <v>54</v>
      </c>
      <c r="B48">
        <v>66</v>
      </c>
      <c r="C48">
        <v>2</v>
      </c>
    </row>
    <row r="49" spans="1:3" x14ac:dyDescent="0.3">
      <c r="A49">
        <v>71</v>
      </c>
      <c r="B49">
        <v>65</v>
      </c>
      <c r="C49">
        <v>2</v>
      </c>
    </row>
    <row r="50" spans="1:3" x14ac:dyDescent="0.3">
      <c r="A50">
        <v>95</v>
      </c>
      <c r="B50">
        <v>78</v>
      </c>
      <c r="C50">
        <v>2</v>
      </c>
    </row>
    <row r="51" spans="1:3" x14ac:dyDescent="0.3">
      <c r="A51">
        <v>59</v>
      </c>
      <c r="B51">
        <v>69</v>
      </c>
      <c r="C51">
        <v>2</v>
      </c>
    </row>
    <row r="52" spans="1:3" x14ac:dyDescent="0.3">
      <c r="A52">
        <v>79</v>
      </c>
      <c r="B52">
        <v>73</v>
      </c>
      <c r="C52">
        <v>3</v>
      </c>
    </row>
    <row r="53" spans="1:3" x14ac:dyDescent="0.3">
      <c r="A53">
        <v>76</v>
      </c>
      <c r="B53">
        <v>70</v>
      </c>
      <c r="C53">
        <v>3</v>
      </c>
    </row>
    <row r="54" spans="1:3" x14ac:dyDescent="0.3">
      <c r="A54">
        <v>73</v>
      </c>
      <c r="B54">
        <v>70</v>
      </c>
      <c r="C54">
        <v>3</v>
      </c>
    </row>
    <row r="55" spans="1:3" x14ac:dyDescent="0.3">
      <c r="A55">
        <v>76</v>
      </c>
      <c r="B55">
        <v>84</v>
      </c>
      <c r="C55">
        <v>3</v>
      </c>
    </row>
    <row r="56" spans="1:3" x14ac:dyDescent="0.3">
      <c r="A56">
        <v>67</v>
      </c>
      <c r="B56">
        <v>68</v>
      </c>
      <c r="C56">
        <v>3</v>
      </c>
    </row>
    <row r="57" spans="1:3" x14ac:dyDescent="0.3">
      <c r="A57">
        <v>83</v>
      </c>
      <c r="B57">
        <v>85</v>
      </c>
      <c r="C57">
        <v>3</v>
      </c>
    </row>
    <row r="58" spans="1:3" x14ac:dyDescent="0.3">
      <c r="A58">
        <v>60</v>
      </c>
      <c r="B58">
        <v>55</v>
      </c>
      <c r="C58">
        <v>3</v>
      </c>
    </row>
    <row r="59" spans="1:3" x14ac:dyDescent="0.3">
      <c r="A59">
        <v>73</v>
      </c>
      <c r="B59">
        <v>76</v>
      </c>
      <c r="C59">
        <v>3</v>
      </c>
    </row>
    <row r="60" spans="1:3" x14ac:dyDescent="0.3">
      <c r="A60">
        <v>79</v>
      </c>
      <c r="B60">
        <v>71</v>
      </c>
      <c r="C60">
        <v>3</v>
      </c>
    </row>
    <row r="61" spans="1:3" x14ac:dyDescent="0.3">
      <c r="A61">
        <v>69</v>
      </c>
      <c r="B61">
        <v>72</v>
      </c>
      <c r="C61">
        <v>3</v>
      </c>
    </row>
    <row r="62" spans="1:3" x14ac:dyDescent="0.3">
      <c r="A62">
        <v>82</v>
      </c>
      <c r="B62">
        <v>74</v>
      </c>
      <c r="C62">
        <v>3</v>
      </c>
    </row>
    <row r="63" spans="1:3" x14ac:dyDescent="0.3">
      <c r="A63">
        <v>57</v>
      </c>
      <c r="B63">
        <v>65</v>
      </c>
      <c r="C63">
        <v>3</v>
      </c>
    </row>
    <row r="64" spans="1:3" x14ac:dyDescent="0.3">
      <c r="A64">
        <v>57</v>
      </c>
      <c r="B64">
        <v>67</v>
      </c>
      <c r="C64">
        <v>3</v>
      </c>
    </row>
    <row r="65" spans="1:3" x14ac:dyDescent="0.3">
      <c r="A65">
        <v>86</v>
      </c>
      <c r="B65">
        <v>60</v>
      </c>
      <c r="C65">
        <v>3</v>
      </c>
    </row>
    <row r="66" spans="1:3" x14ac:dyDescent="0.3">
      <c r="A66">
        <v>56</v>
      </c>
      <c r="B66">
        <v>59</v>
      </c>
      <c r="C66">
        <v>3</v>
      </c>
    </row>
    <row r="67" spans="1:3" x14ac:dyDescent="0.3">
      <c r="A67">
        <v>75</v>
      </c>
      <c r="B67">
        <v>73</v>
      </c>
      <c r="C67">
        <v>3</v>
      </c>
    </row>
    <row r="68" spans="1:3" x14ac:dyDescent="0.3">
      <c r="A68">
        <v>79</v>
      </c>
      <c r="B68">
        <v>74</v>
      </c>
      <c r="C68">
        <v>3</v>
      </c>
    </row>
    <row r="69" spans="1:3" x14ac:dyDescent="0.3">
      <c r="A69">
        <v>67</v>
      </c>
      <c r="B69">
        <v>71</v>
      </c>
      <c r="C69">
        <v>3</v>
      </c>
    </row>
    <row r="70" spans="1:3" x14ac:dyDescent="0.3">
      <c r="A70">
        <v>83</v>
      </c>
      <c r="B70">
        <v>79</v>
      </c>
      <c r="C70">
        <v>3</v>
      </c>
    </row>
    <row r="71" spans="1:3" x14ac:dyDescent="0.3">
      <c r="A71">
        <v>94</v>
      </c>
      <c r="B71">
        <v>91</v>
      </c>
      <c r="C71">
        <v>3</v>
      </c>
    </row>
    <row r="72" spans="1:3" x14ac:dyDescent="0.3">
      <c r="A72">
        <v>63</v>
      </c>
      <c r="B72">
        <v>65</v>
      </c>
      <c r="C72">
        <v>3</v>
      </c>
    </row>
    <row r="73" spans="1:3" x14ac:dyDescent="0.3">
      <c r="A73">
        <v>48</v>
      </c>
      <c r="B73">
        <v>47</v>
      </c>
      <c r="C73">
        <v>3</v>
      </c>
    </row>
    <row r="74" spans="1:3" x14ac:dyDescent="0.3">
      <c r="A74">
        <v>80</v>
      </c>
      <c r="B74">
        <v>80</v>
      </c>
      <c r="C74">
        <v>3</v>
      </c>
    </row>
    <row r="75" spans="1:3" x14ac:dyDescent="0.3">
      <c r="A75">
        <v>80</v>
      </c>
      <c r="B75">
        <v>63</v>
      </c>
      <c r="C75">
        <v>3</v>
      </c>
    </row>
    <row r="76" spans="1:3" x14ac:dyDescent="0.3">
      <c r="A76">
        <v>57</v>
      </c>
      <c r="B76">
        <v>63</v>
      </c>
      <c r="C76">
        <v>3</v>
      </c>
    </row>
    <row r="77" spans="1:3" x14ac:dyDescent="0.3">
      <c r="A77">
        <v>71</v>
      </c>
      <c r="B77">
        <v>80</v>
      </c>
      <c r="C77">
        <v>4</v>
      </c>
    </row>
    <row r="78" spans="1:3" x14ac:dyDescent="0.3">
      <c r="A78">
        <v>67</v>
      </c>
      <c r="B78">
        <v>67</v>
      </c>
      <c r="C78">
        <v>4</v>
      </c>
    </row>
    <row r="79" spans="1:3" x14ac:dyDescent="0.3">
      <c r="A79">
        <v>60</v>
      </c>
      <c r="B79">
        <v>58</v>
      </c>
      <c r="C79">
        <v>4</v>
      </c>
    </row>
    <row r="80" spans="1:3" x14ac:dyDescent="0.3">
      <c r="A80">
        <v>75</v>
      </c>
      <c r="B80">
        <v>72</v>
      </c>
      <c r="C80">
        <v>4</v>
      </c>
    </row>
    <row r="81" spans="1:3" x14ac:dyDescent="0.3">
      <c r="A81">
        <v>65</v>
      </c>
      <c r="B81">
        <v>69</v>
      </c>
      <c r="C81">
        <v>4</v>
      </c>
    </row>
    <row r="82" spans="1:3" x14ac:dyDescent="0.3">
      <c r="A82">
        <v>61</v>
      </c>
      <c r="B82">
        <v>70</v>
      </c>
      <c r="C82">
        <v>4</v>
      </c>
    </row>
    <row r="83" spans="1:3" x14ac:dyDescent="0.3">
      <c r="A83">
        <v>84</v>
      </c>
      <c r="B83">
        <v>74</v>
      </c>
      <c r="C83">
        <v>4</v>
      </c>
    </row>
    <row r="84" spans="1:3" x14ac:dyDescent="0.3">
      <c r="A84">
        <v>63</v>
      </c>
      <c r="B84">
        <v>66</v>
      </c>
      <c r="C84">
        <v>4</v>
      </c>
    </row>
    <row r="85" spans="1:3" x14ac:dyDescent="0.3">
      <c r="A85">
        <v>69</v>
      </c>
      <c r="B85">
        <v>76</v>
      </c>
      <c r="C85">
        <v>4</v>
      </c>
    </row>
    <row r="86" spans="1:3" x14ac:dyDescent="0.3">
      <c r="A86">
        <v>66</v>
      </c>
      <c r="B86">
        <v>68</v>
      </c>
      <c r="C86">
        <v>4</v>
      </c>
    </row>
    <row r="87" spans="1:3" x14ac:dyDescent="0.3">
      <c r="A87">
        <v>71</v>
      </c>
      <c r="B87">
        <v>73</v>
      </c>
      <c r="C87">
        <v>4</v>
      </c>
    </row>
    <row r="88" spans="1:3" x14ac:dyDescent="0.3">
      <c r="A88">
        <v>90</v>
      </c>
      <c r="B88">
        <v>81</v>
      </c>
      <c r="C88">
        <v>4</v>
      </c>
    </row>
    <row r="89" spans="1:3" x14ac:dyDescent="0.3">
      <c r="A89">
        <v>75</v>
      </c>
      <c r="B89">
        <v>74</v>
      </c>
      <c r="C89">
        <v>4</v>
      </c>
    </row>
    <row r="90" spans="1:3" x14ac:dyDescent="0.3">
      <c r="A90">
        <v>73</v>
      </c>
      <c r="B90">
        <v>67</v>
      </c>
      <c r="C90">
        <v>4</v>
      </c>
    </row>
    <row r="91" spans="1:3" x14ac:dyDescent="0.3">
      <c r="A91">
        <v>77</v>
      </c>
      <c r="B91">
        <v>81</v>
      </c>
      <c r="C91">
        <v>4</v>
      </c>
    </row>
    <row r="92" spans="1:3" x14ac:dyDescent="0.3">
      <c r="A92">
        <v>82</v>
      </c>
      <c r="B92">
        <v>80</v>
      </c>
      <c r="C92">
        <v>4</v>
      </c>
    </row>
    <row r="93" spans="1:3" x14ac:dyDescent="0.3">
      <c r="A93">
        <v>72</v>
      </c>
      <c r="B93">
        <v>75</v>
      </c>
      <c r="C93">
        <v>4</v>
      </c>
    </row>
    <row r="94" spans="1:3" x14ac:dyDescent="0.3">
      <c r="A94">
        <v>73</v>
      </c>
      <c r="B94">
        <v>72</v>
      </c>
      <c r="C94">
        <v>4</v>
      </c>
    </row>
    <row r="95" spans="1:3" x14ac:dyDescent="0.3">
      <c r="A95">
        <v>57</v>
      </c>
      <c r="B95">
        <v>64</v>
      </c>
      <c r="C95">
        <v>4</v>
      </c>
    </row>
    <row r="96" spans="1:3" x14ac:dyDescent="0.3">
      <c r="A96">
        <v>74</v>
      </c>
      <c r="B96">
        <v>84</v>
      </c>
      <c r="C96">
        <v>4</v>
      </c>
    </row>
    <row r="97" spans="1:3" x14ac:dyDescent="0.3">
      <c r="A97">
        <v>80</v>
      </c>
      <c r="B97">
        <v>64</v>
      </c>
      <c r="C97">
        <v>4</v>
      </c>
    </row>
    <row r="98" spans="1:3" x14ac:dyDescent="0.3">
      <c r="A98">
        <v>97</v>
      </c>
      <c r="B98">
        <v>92</v>
      </c>
      <c r="C98">
        <v>4</v>
      </c>
    </row>
    <row r="99" spans="1:3" x14ac:dyDescent="0.3">
      <c r="A99">
        <v>75</v>
      </c>
      <c r="B99">
        <v>85</v>
      </c>
      <c r="C99">
        <v>4</v>
      </c>
    </row>
    <row r="100" spans="1:3" x14ac:dyDescent="0.3">
      <c r="A100">
        <v>63</v>
      </c>
      <c r="B100">
        <v>68</v>
      </c>
      <c r="C100">
        <v>4</v>
      </c>
    </row>
    <row r="101" spans="1:3" x14ac:dyDescent="0.3">
      <c r="A101">
        <v>51</v>
      </c>
      <c r="B101">
        <v>60</v>
      </c>
      <c r="C10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BE142-70CE-4011-808D-FD9358795538}">
  <dimension ref="A1:B82"/>
  <sheetViews>
    <sheetView tabSelected="1" workbookViewId="0">
      <selection activeCell="C6" sqref="C6"/>
    </sheetView>
  </sheetViews>
  <sheetFormatPr defaultRowHeight="14.4" x14ac:dyDescent="0.3"/>
  <cols>
    <col min="1" max="1" width="8" bestFit="1" customWidth="1"/>
    <col min="2" max="2" width="7.88671875" style="5" bestFit="1" customWidth="1"/>
  </cols>
  <sheetData>
    <row r="1" spans="1:2" x14ac:dyDescent="0.3">
      <c r="A1" t="s">
        <v>10</v>
      </c>
      <c r="B1" s="5" t="s">
        <v>11</v>
      </c>
    </row>
    <row r="2" spans="1:2" x14ac:dyDescent="0.3">
      <c r="A2" t="s">
        <v>12</v>
      </c>
      <c r="B2" s="5">
        <f ca="1">140*RAND()</f>
        <v>114.22598051639217</v>
      </c>
    </row>
    <row r="3" spans="1:2" x14ac:dyDescent="0.3">
      <c r="A3" t="s">
        <v>12</v>
      </c>
      <c r="B3" s="5">
        <f t="shared" ref="B3:B20" ca="1" si="0">140*RAND()</f>
        <v>139.04174027455974</v>
      </c>
    </row>
    <row r="4" spans="1:2" x14ac:dyDescent="0.3">
      <c r="A4" t="s">
        <v>12</v>
      </c>
      <c r="B4" s="5">
        <f t="shared" ca="1" si="0"/>
        <v>135.10750556515313</v>
      </c>
    </row>
    <row r="5" spans="1:2" x14ac:dyDescent="0.3">
      <c r="A5" t="s">
        <v>12</v>
      </c>
      <c r="B5" s="5">
        <f t="shared" ca="1" si="0"/>
        <v>58.809121895781644</v>
      </c>
    </row>
    <row r="6" spans="1:2" x14ac:dyDescent="0.3">
      <c r="A6" t="s">
        <v>12</v>
      </c>
      <c r="B6" s="5">
        <f t="shared" ca="1" si="0"/>
        <v>136.06952599973764</v>
      </c>
    </row>
    <row r="7" spans="1:2" x14ac:dyDescent="0.3">
      <c r="A7" t="s">
        <v>12</v>
      </c>
      <c r="B7" s="5">
        <f t="shared" ca="1" si="0"/>
        <v>24.254034899770133</v>
      </c>
    </row>
    <row r="8" spans="1:2" x14ac:dyDescent="0.3">
      <c r="A8" t="s">
        <v>12</v>
      </c>
      <c r="B8" s="5">
        <f t="shared" ca="1" si="0"/>
        <v>2.9895242442065606</v>
      </c>
    </row>
    <row r="9" spans="1:2" x14ac:dyDescent="0.3">
      <c r="A9" t="s">
        <v>12</v>
      </c>
      <c r="B9" s="5">
        <f t="shared" ca="1" si="0"/>
        <v>45.704772862314712</v>
      </c>
    </row>
    <row r="10" spans="1:2" x14ac:dyDescent="0.3">
      <c r="A10" t="s">
        <v>12</v>
      </c>
      <c r="B10" s="5">
        <f t="shared" ca="1" si="0"/>
        <v>101.97256062939557</v>
      </c>
    </row>
    <row r="11" spans="1:2" x14ac:dyDescent="0.3">
      <c r="A11" t="s">
        <v>12</v>
      </c>
      <c r="B11" s="5">
        <f t="shared" ca="1" si="0"/>
        <v>113.6703945956483</v>
      </c>
    </row>
    <row r="12" spans="1:2" x14ac:dyDescent="0.3">
      <c r="A12" t="s">
        <v>12</v>
      </c>
      <c r="B12" s="5">
        <f t="shared" ca="1" si="0"/>
        <v>102.55464837488677</v>
      </c>
    </row>
    <row r="13" spans="1:2" x14ac:dyDescent="0.3">
      <c r="A13" t="s">
        <v>12</v>
      </c>
      <c r="B13" s="5">
        <f t="shared" ca="1" si="0"/>
        <v>137.70778042837131</v>
      </c>
    </row>
    <row r="14" spans="1:2" x14ac:dyDescent="0.3">
      <c r="A14" t="s">
        <v>12</v>
      </c>
      <c r="B14" s="5">
        <f t="shared" ca="1" si="0"/>
        <v>77.367769014873431</v>
      </c>
    </row>
    <row r="15" spans="1:2" x14ac:dyDescent="0.3">
      <c r="A15" t="s">
        <v>12</v>
      </c>
      <c r="B15" s="5">
        <f t="shared" ca="1" si="0"/>
        <v>59.574841580514409</v>
      </c>
    </row>
    <row r="16" spans="1:2" x14ac:dyDescent="0.3">
      <c r="A16" t="s">
        <v>12</v>
      </c>
      <c r="B16" s="5">
        <f t="shared" ca="1" si="0"/>
        <v>57.345418491763091</v>
      </c>
    </row>
    <row r="17" spans="1:2" x14ac:dyDescent="0.3">
      <c r="A17" t="s">
        <v>12</v>
      </c>
      <c r="B17" s="5">
        <f t="shared" ca="1" si="0"/>
        <v>51.527949062044264</v>
      </c>
    </row>
    <row r="18" spans="1:2" x14ac:dyDescent="0.3">
      <c r="A18" t="s">
        <v>12</v>
      </c>
      <c r="B18" s="5">
        <f t="shared" ca="1" si="0"/>
        <v>104.29913664455933</v>
      </c>
    </row>
    <row r="19" spans="1:2" x14ac:dyDescent="0.3">
      <c r="A19" t="s">
        <v>12</v>
      </c>
      <c r="B19" s="5">
        <f t="shared" ca="1" si="0"/>
        <v>94.295427903154319</v>
      </c>
    </row>
    <row r="20" spans="1:2" x14ac:dyDescent="0.3">
      <c r="A20" t="s">
        <v>12</v>
      </c>
      <c r="B20" s="5">
        <f t="shared" ca="1" si="0"/>
        <v>47.554033198860054</v>
      </c>
    </row>
    <row r="21" spans="1:2" x14ac:dyDescent="0.3">
      <c r="A21" t="s">
        <v>13</v>
      </c>
      <c r="B21" s="5">
        <f ca="1">80*RAND()</f>
        <v>30.927273845965814</v>
      </c>
    </row>
    <row r="22" spans="1:2" x14ac:dyDescent="0.3">
      <c r="A22" t="s">
        <v>13</v>
      </c>
      <c r="B22" s="5">
        <f t="shared" ref="B22:B40" ca="1" si="1">80*RAND()</f>
        <v>20.360046375301202</v>
      </c>
    </row>
    <row r="23" spans="1:2" x14ac:dyDescent="0.3">
      <c r="A23" t="s">
        <v>13</v>
      </c>
      <c r="B23" s="5">
        <f t="shared" ca="1" si="1"/>
        <v>20.145546071790541</v>
      </c>
    </row>
    <row r="24" spans="1:2" x14ac:dyDescent="0.3">
      <c r="A24" t="s">
        <v>13</v>
      </c>
      <c r="B24" s="5">
        <f t="shared" ca="1" si="1"/>
        <v>5.6239833115374704</v>
      </c>
    </row>
    <row r="25" spans="1:2" x14ac:dyDescent="0.3">
      <c r="A25" t="s">
        <v>13</v>
      </c>
      <c r="B25" s="5">
        <f t="shared" ca="1" si="1"/>
        <v>43.212466234390291</v>
      </c>
    </row>
    <row r="26" spans="1:2" x14ac:dyDescent="0.3">
      <c r="A26" t="s">
        <v>13</v>
      </c>
      <c r="B26" s="5">
        <f t="shared" ca="1" si="1"/>
        <v>55.270073718473355</v>
      </c>
    </row>
    <row r="27" spans="1:2" x14ac:dyDescent="0.3">
      <c r="A27" t="s">
        <v>13</v>
      </c>
      <c r="B27" s="5">
        <f t="shared" ca="1" si="1"/>
        <v>70.973547012658827</v>
      </c>
    </row>
    <row r="28" spans="1:2" x14ac:dyDescent="0.3">
      <c r="A28" t="s">
        <v>13</v>
      </c>
      <c r="B28" s="5">
        <f t="shared" ca="1" si="1"/>
        <v>21.425255458250927</v>
      </c>
    </row>
    <row r="29" spans="1:2" x14ac:dyDescent="0.3">
      <c r="A29" t="s">
        <v>13</v>
      </c>
      <c r="B29" s="5">
        <f t="shared" ca="1" si="1"/>
        <v>30.138758903133962</v>
      </c>
    </row>
    <row r="30" spans="1:2" x14ac:dyDescent="0.3">
      <c r="A30" t="s">
        <v>13</v>
      </c>
      <c r="B30" s="5">
        <f t="shared" ca="1" si="1"/>
        <v>6.3349896031483066</v>
      </c>
    </row>
    <row r="31" spans="1:2" x14ac:dyDescent="0.3">
      <c r="A31" t="s">
        <v>13</v>
      </c>
      <c r="B31" s="5">
        <f t="shared" ca="1" si="1"/>
        <v>52.153908663854232</v>
      </c>
    </row>
    <row r="32" spans="1:2" x14ac:dyDescent="0.3">
      <c r="A32" t="s">
        <v>13</v>
      </c>
      <c r="B32" s="5">
        <f t="shared" ca="1" si="1"/>
        <v>71.611861023198472</v>
      </c>
    </row>
    <row r="33" spans="1:2" x14ac:dyDescent="0.3">
      <c r="A33" t="s">
        <v>13</v>
      </c>
      <c r="B33" s="5">
        <f t="shared" ca="1" si="1"/>
        <v>37.8143757878454</v>
      </c>
    </row>
    <row r="34" spans="1:2" x14ac:dyDescent="0.3">
      <c r="A34" t="s">
        <v>13</v>
      </c>
      <c r="B34" s="5">
        <f t="shared" ca="1" si="1"/>
        <v>51.90793530792034</v>
      </c>
    </row>
    <row r="35" spans="1:2" x14ac:dyDescent="0.3">
      <c r="A35" t="s">
        <v>13</v>
      </c>
      <c r="B35" s="5">
        <f t="shared" ca="1" si="1"/>
        <v>63.822054129195045</v>
      </c>
    </row>
    <row r="36" spans="1:2" x14ac:dyDescent="0.3">
      <c r="A36" t="s">
        <v>13</v>
      </c>
      <c r="B36" s="5">
        <f t="shared" ca="1" si="1"/>
        <v>73.525981003151628</v>
      </c>
    </row>
    <row r="37" spans="1:2" x14ac:dyDescent="0.3">
      <c r="A37" t="s">
        <v>13</v>
      </c>
      <c r="B37" s="5">
        <f t="shared" ca="1" si="1"/>
        <v>20.638255608712406</v>
      </c>
    </row>
    <row r="38" spans="1:2" x14ac:dyDescent="0.3">
      <c r="A38" t="s">
        <v>13</v>
      </c>
      <c r="B38" s="5">
        <f t="shared" ca="1" si="1"/>
        <v>32.003924342252986</v>
      </c>
    </row>
    <row r="39" spans="1:2" x14ac:dyDescent="0.3">
      <c r="A39" t="s">
        <v>13</v>
      </c>
      <c r="B39" s="5">
        <f t="shared" ca="1" si="1"/>
        <v>74.536420195158854</v>
      </c>
    </row>
    <row r="40" spans="1:2" x14ac:dyDescent="0.3">
      <c r="A40" t="s">
        <v>13</v>
      </c>
      <c r="B40" s="5">
        <f t="shared" ca="1" si="1"/>
        <v>2.2268121612470537</v>
      </c>
    </row>
    <row r="41" spans="1:2" x14ac:dyDescent="0.3">
      <c r="A41" t="s">
        <v>14</v>
      </c>
      <c r="B41" s="5">
        <f ca="1">60*RAND()</f>
        <v>31.194534034724605</v>
      </c>
    </row>
    <row r="42" spans="1:2" x14ac:dyDescent="0.3">
      <c r="A42" t="s">
        <v>14</v>
      </c>
      <c r="B42" s="5">
        <f t="shared" ref="B42:B61" ca="1" si="2">60*RAND()</f>
        <v>50.39876458258837</v>
      </c>
    </row>
    <row r="43" spans="1:2" x14ac:dyDescent="0.3">
      <c r="A43" t="s">
        <v>14</v>
      </c>
      <c r="B43" s="5">
        <f t="shared" ca="1" si="2"/>
        <v>28.969323040202209</v>
      </c>
    </row>
    <row r="44" spans="1:2" x14ac:dyDescent="0.3">
      <c r="A44" t="s">
        <v>14</v>
      </c>
      <c r="B44" s="5">
        <f t="shared" ca="1" si="2"/>
        <v>45.027581262145389</v>
      </c>
    </row>
    <row r="45" spans="1:2" x14ac:dyDescent="0.3">
      <c r="A45" t="s">
        <v>14</v>
      </c>
      <c r="B45" s="5">
        <f t="shared" ca="1" si="2"/>
        <v>3.6444910859495772</v>
      </c>
    </row>
    <row r="46" spans="1:2" x14ac:dyDescent="0.3">
      <c r="A46" t="s">
        <v>14</v>
      </c>
      <c r="B46" s="5">
        <f t="shared" ca="1" si="2"/>
        <v>27.649275030992001</v>
      </c>
    </row>
    <row r="47" spans="1:2" x14ac:dyDescent="0.3">
      <c r="A47" t="s">
        <v>14</v>
      </c>
      <c r="B47" s="5">
        <f t="shared" ca="1" si="2"/>
        <v>39.647685383290984</v>
      </c>
    </row>
    <row r="48" spans="1:2" x14ac:dyDescent="0.3">
      <c r="A48" t="s">
        <v>14</v>
      </c>
      <c r="B48" s="5">
        <f t="shared" ca="1" si="2"/>
        <v>30.097775481669828</v>
      </c>
    </row>
    <row r="49" spans="1:2" x14ac:dyDescent="0.3">
      <c r="A49" t="s">
        <v>14</v>
      </c>
      <c r="B49" s="5">
        <f t="shared" ca="1" si="2"/>
        <v>49.126570111706869</v>
      </c>
    </row>
    <row r="50" spans="1:2" x14ac:dyDescent="0.3">
      <c r="A50" t="s">
        <v>14</v>
      </c>
      <c r="B50" s="5">
        <f t="shared" ca="1" si="2"/>
        <v>48.582756881274953</v>
      </c>
    </row>
    <row r="51" spans="1:2" x14ac:dyDescent="0.3">
      <c r="A51" t="s">
        <v>14</v>
      </c>
      <c r="B51" s="5">
        <f t="shared" ca="1" si="2"/>
        <v>11.346278922969297</v>
      </c>
    </row>
    <row r="52" spans="1:2" x14ac:dyDescent="0.3">
      <c r="A52" t="s">
        <v>14</v>
      </c>
      <c r="B52" s="5">
        <f t="shared" ca="1" si="2"/>
        <v>43.089466977212481</v>
      </c>
    </row>
    <row r="53" spans="1:2" x14ac:dyDescent="0.3">
      <c r="A53" t="s">
        <v>14</v>
      </c>
      <c r="B53" s="5">
        <f t="shared" ca="1" si="2"/>
        <v>3.4657770958400214</v>
      </c>
    </row>
    <row r="54" spans="1:2" x14ac:dyDescent="0.3">
      <c r="A54" t="s">
        <v>14</v>
      </c>
      <c r="B54" s="5">
        <f t="shared" ca="1" si="2"/>
        <v>56.980205803262777</v>
      </c>
    </row>
    <row r="55" spans="1:2" x14ac:dyDescent="0.3">
      <c r="A55" t="s">
        <v>14</v>
      </c>
      <c r="B55" s="5">
        <f t="shared" ca="1" si="2"/>
        <v>30.072960478285697</v>
      </c>
    </row>
    <row r="56" spans="1:2" x14ac:dyDescent="0.3">
      <c r="A56" t="s">
        <v>14</v>
      </c>
      <c r="B56" s="5">
        <f t="shared" ca="1" si="2"/>
        <v>58.45915724316076</v>
      </c>
    </row>
    <row r="57" spans="1:2" x14ac:dyDescent="0.3">
      <c r="A57" t="s">
        <v>14</v>
      </c>
      <c r="B57" s="5">
        <f t="shared" ca="1" si="2"/>
        <v>3.9845688034893967</v>
      </c>
    </row>
    <row r="58" spans="1:2" x14ac:dyDescent="0.3">
      <c r="A58" t="s">
        <v>14</v>
      </c>
      <c r="B58" s="5">
        <f t="shared" ca="1" si="2"/>
        <v>26.93635613906541</v>
      </c>
    </row>
    <row r="59" spans="1:2" x14ac:dyDescent="0.3">
      <c r="A59" t="s">
        <v>14</v>
      </c>
      <c r="B59" s="5">
        <f t="shared" ca="1" si="2"/>
        <v>17.56813377418019</v>
      </c>
    </row>
    <row r="60" spans="1:2" x14ac:dyDescent="0.3">
      <c r="A60" t="s">
        <v>14</v>
      </c>
      <c r="B60" s="5">
        <f t="shared" ca="1" si="2"/>
        <v>57.834298709599089</v>
      </c>
    </row>
    <row r="61" spans="1:2" x14ac:dyDescent="0.3">
      <c r="A61" t="s">
        <v>14</v>
      </c>
      <c r="B61" s="5">
        <f t="shared" ca="1" si="2"/>
        <v>31.558100751860596</v>
      </c>
    </row>
    <row r="62" spans="1:2" x14ac:dyDescent="0.3">
      <c r="A62" t="s">
        <v>15</v>
      </c>
      <c r="B62" s="5">
        <f ca="1">120*RAND()</f>
        <v>22.986792773517326</v>
      </c>
    </row>
    <row r="63" spans="1:2" x14ac:dyDescent="0.3">
      <c r="A63" t="s">
        <v>15</v>
      </c>
      <c r="B63" s="5">
        <f t="shared" ref="B63:B82" ca="1" si="3">120*RAND()</f>
        <v>5.8300376234208162</v>
      </c>
    </row>
    <row r="64" spans="1:2" x14ac:dyDescent="0.3">
      <c r="A64" t="s">
        <v>15</v>
      </c>
      <c r="B64" s="5">
        <f t="shared" ca="1" si="3"/>
        <v>66.939334157207668</v>
      </c>
    </row>
    <row r="65" spans="1:2" x14ac:dyDescent="0.3">
      <c r="A65" t="s">
        <v>15</v>
      </c>
      <c r="B65" s="5">
        <f t="shared" ca="1" si="3"/>
        <v>56.673068383714707</v>
      </c>
    </row>
    <row r="66" spans="1:2" x14ac:dyDescent="0.3">
      <c r="A66" t="s">
        <v>15</v>
      </c>
      <c r="B66" s="5">
        <f t="shared" ca="1" si="3"/>
        <v>96.183721244180404</v>
      </c>
    </row>
    <row r="67" spans="1:2" x14ac:dyDescent="0.3">
      <c r="A67" t="s">
        <v>15</v>
      </c>
      <c r="B67" s="5">
        <f t="shared" ca="1" si="3"/>
        <v>88.357292036065601</v>
      </c>
    </row>
    <row r="68" spans="1:2" x14ac:dyDescent="0.3">
      <c r="A68" t="s">
        <v>15</v>
      </c>
      <c r="B68" s="5">
        <f t="shared" ca="1" si="3"/>
        <v>16.764650570070955</v>
      </c>
    </row>
    <row r="69" spans="1:2" x14ac:dyDescent="0.3">
      <c r="A69" t="s">
        <v>15</v>
      </c>
      <c r="B69" s="5">
        <f t="shared" ca="1" si="3"/>
        <v>61.03032088049337</v>
      </c>
    </row>
    <row r="70" spans="1:2" x14ac:dyDescent="0.3">
      <c r="A70" t="s">
        <v>15</v>
      </c>
      <c r="B70" s="5">
        <f t="shared" ca="1" si="3"/>
        <v>101.02724817691424</v>
      </c>
    </row>
    <row r="71" spans="1:2" x14ac:dyDescent="0.3">
      <c r="A71" t="s">
        <v>15</v>
      </c>
      <c r="B71" s="5">
        <f t="shared" ca="1" si="3"/>
        <v>109.79569755185905</v>
      </c>
    </row>
    <row r="72" spans="1:2" x14ac:dyDescent="0.3">
      <c r="A72" t="s">
        <v>15</v>
      </c>
      <c r="B72" s="5">
        <f t="shared" ca="1" si="3"/>
        <v>107.30020350247275</v>
      </c>
    </row>
    <row r="73" spans="1:2" x14ac:dyDescent="0.3">
      <c r="A73" t="s">
        <v>15</v>
      </c>
      <c r="B73" s="5">
        <f t="shared" ca="1" si="3"/>
        <v>19.955060459686745</v>
      </c>
    </row>
    <row r="74" spans="1:2" x14ac:dyDescent="0.3">
      <c r="A74" t="s">
        <v>15</v>
      </c>
      <c r="B74" s="5">
        <f t="shared" ca="1" si="3"/>
        <v>19.507239678149865</v>
      </c>
    </row>
    <row r="75" spans="1:2" x14ac:dyDescent="0.3">
      <c r="A75" t="s">
        <v>15</v>
      </c>
      <c r="B75" s="5">
        <f t="shared" ca="1" si="3"/>
        <v>31.633245397984187</v>
      </c>
    </row>
    <row r="76" spans="1:2" x14ac:dyDescent="0.3">
      <c r="A76" t="s">
        <v>15</v>
      </c>
      <c r="B76" s="5">
        <f t="shared" ca="1" si="3"/>
        <v>96.667421633146617</v>
      </c>
    </row>
    <row r="77" spans="1:2" x14ac:dyDescent="0.3">
      <c r="A77" t="s">
        <v>15</v>
      </c>
      <c r="B77" s="5">
        <f t="shared" ca="1" si="3"/>
        <v>70.189820729237056</v>
      </c>
    </row>
    <row r="78" spans="1:2" x14ac:dyDescent="0.3">
      <c r="A78" t="s">
        <v>15</v>
      </c>
      <c r="B78" s="5">
        <f t="shared" ca="1" si="3"/>
        <v>2.6375972509043955</v>
      </c>
    </row>
    <row r="79" spans="1:2" x14ac:dyDescent="0.3">
      <c r="A79" t="s">
        <v>15</v>
      </c>
      <c r="B79" s="5">
        <f t="shared" ca="1" si="3"/>
        <v>78.240718609994019</v>
      </c>
    </row>
    <row r="80" spans="1:2" x14ac:dyDescent="0.3">
      <c r="A80" t="s">
        <v>15</v>
      </c>
      <c r="B80" s="5">
        <f t="shared" ca="1" si="3"/>
        <v>40.941787952628985</v>
      </c>
    </row>
    <row r="81" spans="1:2" x14ac:dyDescent="0.3">
      <c r="A81" t="s">
        <v>15</v>
      </c>
      <c r="B81" s="5">
        <f t="shared" ca="1" si="3"/>
        <v>39.406824234390797</v>
      </c>
    </row>
    <row r="82" spans="1:2" x14ac:dyDescent="0.3">
      <c r="A82" t="s">
        <v>15</v>
      </c>
      <c r="B82" s="5">
        <f t="shared" ca="1" si="3"/>
        <v>82.515773179821551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clothes</vt:lpstr>
      <vt:lpstr>one_var</vt:lpstr>
      <vt:lpstr>med</vt:lpstr>
      <vt:lpstr>grades</vt:lpstr>
      <vt:lpstr>invest</vt:lpstr>
    </vt:vector>
  </TitlesOfParts>
  <Company>Tsouk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Valentin Vancak</cp:lastModifiedBy>
  <dcterms:created xsi:type="dcterms:W3CDTF">2012-11-06T14:34:50Z</dcterms:created>
  <dcterms:modified xsi:type="dcterms:W3CDTF">2025-03-16T16:21:53Z</dcterms:modified>
</cp:coreProperties>
</file>